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Форма №1. КДУ" sheetId="1" r:id="rId1"/>
    <sheet name="Форма №4. Администрация" sheetId="2" r:id="rId2"/>
  </sheets>
  <definedNames>
    <definedName name="_xlnm.Print_Area" localSheetId="0">'Форма №1. КДУ'!$A$1:$P$30</definedName>
    <definedName name="_xlnm.Print_Area" localSheetId="1">'Форма №4. Администрация'!$A$1:$O$40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7" i="2" l="1"/>
  <c r="N20" i="2"/>
  <c r="P17" i="1"/>
  <c r="P16" i="1"/>
</calcChain>
</file>

<file path=xl/sharedStrings.xml><?xml version="1.0" encoding="utf-8"?>
<sst xmlns="http://schemas.openxmlformats.org/spreadsheetml/2006/main" count="106" uniqueCount="69">
  <si>
    <t>Форма №1 "КДУ" направляется в ГАУ "Центр народного творчества и культурных инициатив Республики Карелия"</t>
  </si>
  <si>
    <t>ВНИМАНИЕ! Информация предоставляется помесячно 25 числа: 25 января, 25 февраля, 25 марта, 25 апреля и т.д.</t>
  </si>
  <si>
    <t>Информация заполняется сотрудниками  КДУ по каждому КДУ отдельно!!!</t>
  </si>
  <si>
    <t>Мониторинг Национального проекта "Культура"</t>
  </si>
  <si>
    <t>Культурно-досуговое учреждение (КДУ)</t>
  </si>
  <si>
    <t xml:space="preserve">Наименование </t>
  </si>
  <si>
    <t>МКУ " Эстерловский культурно-досуговый центр"</t>
  </si>
  <si>
    <t>Адрес</t>
  </si>
  <si>
    <t>Лахденпохский район  п .Эстерло, ул. Центральная ,13</t>
  </si>
  <si>
    <t>Код организации</t>
  </si>
  <si>
    <t>№ п/п</t>
  </si>
  <si>
    <t>Показатель</t>
  </si>
  <si>
    <t>март</t>
  </si>
  <si>
    <r>
      <rPr>
        <b/>
        <sz val="16"/>
        <color rgb="FF000000"/>
        <rFont val="Times New Roman"/>
        <family val="1"/>
        <charset val="204"/>
      </rPr>
      <t xml:space="preserve">ИТОГО
</t>
    </r>
    <r>
      <rPr>
        <i/>
        <sz val="9"/>
        <color rgb="FF000000"/>
        <rFont val="Times New Roman"/>
        <family val="1"/>
        <charset val="204"/>
      </rPr>
      <t>(</t>
    </r>
    <r>
      <rPr>
        <i/>
        <u/>
        <sz val="9"/>
        <color rgb="FF000000"/>
        <rFont val="Times New Roman"/>
        <family val="1"/>
        <charset val="204"/>
      </rPr>
      <t>нарастающий итог</t>
    </r>
    <r>
      <rPr>
        <i/>
        <sz val="9"/>
        <color rgb="FF000000"/>
        <rFont val="Times New Roman"/>
        <family val="1"/>
        <charset val="204"/>
      </rPr>
      <t xml:space="preserve">: сумма граф 1-12 на отчетную дату)
</t>
    </r>
  </si>
  <si>
    <t>янв.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</si>
  <si>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</si>
  <si>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</si>
  <si>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</si>
  <si>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</si>
  <si>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</si>
  <si>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</si>
  <si>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</si>
  <si>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</si>
  <si>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</si>
  <si>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</si>
  <si>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</si>
  <si>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>А</t>
  </si>
  <si>
    <t>Б</t>
  </si>
  <si>
    <t>1.</t>
  </si>
  <si>
    <r>
      <rPr>
        <sz val="16"/>
        <color rgb="FF000000"/>
        <rFont val="Times New Roman"/>
        <family val="1"/>
        <charset val="204"/>
      </rPr>
      <t xml:space="preserve">Число посещений </t>
    </r>
    <r>
      <rPr>
        <b/>
        <sz val="16"/>
        <color rgb="FF000000"/>
        <rFont val="Times New Roman"/>
        <family val="1"/>
        <charset val="204"/>
      </rPr>
      <t>культурно-досугового учреждения</t>
    </r>
    <r>
      <rPr>
        <sz val="16"/>
        <color rgb="FF000000"/>
        <rFont val="Times New Roman"/>
        <family val="1"/>
        <charset val="204"/>
      </rPr>
      <t xml:space="preserve"> на платной основе, чел. (за отчетный период). Раздел 3, графа 3, строка 7 Формы 7НК</t>
    </r>
  </si>
  <si>
    <t>2.</t>
  </si>
  <si>
    <t>Число посещений на мероприятиях с применением специализированных транспортных средств (за отчетный период). Раздел 3, графа 11, строка 6 Формы 7НК</t>
  </si>
  <si>
    <t>3.</t>
  </si>
  <si>
    <t>Число участников культурно-досуговых формирований, чел. (на конец отчетного периода). Раздел 2, графа 3, строка 3 Формы 7НК</t>
  </si>
  <si>
    <t>х</t>
  </si>
  <si>
    <t>ФИО ответственного лица ___________________</t>
  </si>
  <si>
    <t>Васильченко Е.Н.</t>
  </si>
  <si>
    <t>Должность  ____________________</t>
  </si>
  <si>
    <t>Директор МКУ " Эстерловский культурно-досуговый центр"</t>
  </si>
  <si>
    <t>Дата:__________________</t>
  </si>
  <si>
    <t>МП</t>
  </si>
  <si>
    <t xml:space="preserve">Информация направляется по адресу: 185035, г. Петрозаводск, пл. Ленина, д.2, Центр народного творчества и культурных инициатив РК, информационно-аналитический отдел 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</si>
  <si>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  etnodomrk@yandex.ru </t>
    </r>
    <r>
      <rPr>
        <sz val="16"/>
        <color rgb="FF000000"/>
        <rFont val="Calibri"/>
        <family val="2"/>
        <charset val="204"/>
      </rPr>
      <t>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6"/>
        <color rgb="FF000000"/>
        <rFont val="Calibri"/>
        <family val="2"/>
        <charset val="204"/>
      </rPr>
      <t xml:space="preserve"> по адресу 185035, г. Петрозаводск, пл. Ленина, д.2, Центр национальных культур и народного творчества РК, информационно-аналитический отдел 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 xml:space="preserve"> etnodomrk@yandex.ru </t>
    </r>
  </si>
  <si>
    <t>Консультации: Яковлева Анна Анатольевна, заведующая информационно-аналитическим отделом БУ “ЦНК и НТ РК” Телефон: 8(8142)783379</t>
  </si>
  <si>
    <t>Форма №4 "Администрация" направляется в Министерство культуры Республики Карелия</t>
  </si>
  <si>
    <t>Наименование муниципального района (городского округа)</t>
  </si>
  <si>
    <t>Информация заполняется уполномоченным лицом Администрации муниципального района (городского округа)</t>
  </si>
  <si>
    <r>
      <rPr>
        <b/>
        <sz val="18"/>
        <rFont val="Calibri"/>
        <family val="2"/>
        <charset val="204"/>
      </rPr>
      <t xml:space="preserve">Информация предоставляется </t>
    </r>
    <r>
      <rPr>
        <b/>
        <u/>
        <sz val="18"/>
        <rFont val="Calibri"/>
        <family val="2"/>
        <charset val="204"/>
      </rPr>
      <t>КОНСОЛИДИРОВАННО</t>
    </r>
    <r>
      <rPr>
        <b/>
        <sz val="18"/>
        <rFont val="Calibri"/>
        <family val="2"/>
        <charset val="204"/>
      </rPr>
      <t xml:space="preserve"> по учреждениям культуры (библиотеки, культурно-досуговые организации, музеи, организации дополнительного образования и др.)  муниципального района ОДНОЙ формой</t>
    </r>
  </si>
  <si>
    <t xml:space="preserve">Мониторинг  национального проекта "Культура" </t>
  </si>
  <si>
    <t>Показатель "Количество специалистов, прошедших повышение квалификации", человек</t>
  </si>
  <si>
    <r>
      <rPr>
        <i/>
        <sz val="18"/>
        <color rgb="FF000000"/>
        <rFont val="Calibri"/>
        <family val="2"/>
        <charset val="204"/>
      </rPr>
      <t xml:space="preserve"> указываются специалисты, повысившие квалификацию </t>
    </r>
    <r>
      <rPr>
        <b/>
        <i/>
        <u/>
        <sz val="18"/>
        <color rgb="FF000000"/>
        <rFont val="Calibri"/>
        <family val="2"/>
        <charset val="204"/>
      </rPr>
      <t>на иных курсах</t>
    </r>
    <r>
      <rPr>
        <i/>
        <sz val="18"/>
        <color rgb="FF000000"/>
        <rFont val="Calibri"/>
        <family val="2"/>
        <charset val="204"/>
      </rPr>
      <t xml:space="preserve"> профессиональной переподготовки и повышения квалификации </t>
    </r>
    <r>
      <rPr>
        <b/>
        <i/>
        <u/>
        <sz val="18"/>
        <color rgb="FF000000"/>
        <rFont val="Calibri"/>
        <family val="2"/>
        <charset val="204"/>
      </rPr>
      <t xml:space="preserve">с получением подтверждающего документа </t>
    </r>
    <r>
      <rPr>
        <i/>
        <sz val="18"/>
        <color rgb="FF000000"/>
        <rFont val="Calibri"/>
        <family val="2"/>
        <charset val="204"/>
      </rPr>
      <t xml:space="preserve">государственного образца об их прохождении, </t>
    </r>
    <r>
      <rPr>
        <b/>
        <i/>
        <u/>
        <sz val="18"/>
        <color rgb="FF000000"/>
        <rFont val="Calibri"/>
        <family val="2"/>
        <charset val="204"/>
      </rPr>
      <t>ЗА ИСКЛЮЧЕНИЕМ обучения в следующих образовательных организациях:</t>
    </r>
    <r>
      <rPr>
        <i/>
        <sz val="18"/>
        <color rgb="FF000000"/>
        <rFont val="Calibri"/>
        <family val="2"/>
        <charset val="204"/>
      </rPr>
      <t xml:space="preserve"> </t>
    </r>
  </si>
  <si>
    <t>1. Центры непрерывного образования и повышения квалификации творческих и управленческих кадров в сфере культуры.</t>
  </si>
  <si>
    <t>2. ГБПОУ РК "Карельский колледж культуры и искусств"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</si>
  <si>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3. ГБПОУ РК "Петрозаводский музыкальный колледж им. К.Э. Раутио"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</si>
  <si>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Название показателя</t>
  </si>
  <si>
    <t>Отчетные данные за ___ год</t>
  </si>
  <si>
    <r>
      <rPr>
        <b/>
        <sz val="18"/>
        <color rgb="FF000000"/>
        <rFont val="Times New Roman"/>
        <family val="1"/>
        <charset val="204"/>
      </rPr>
      <t xml:space="preserve">ИТОГО
</t>
    </r>
    <r>
      <rPr>
        <i/>
        <sz val="12"/>
        <color rgb="FF000000"/>
        <rFont val="Times New Roman"/>
        <family val="1"/>
        <charset val="204"/>
      </rPr>
      <t>(</t>
    </r>
    <r>
      <rPr>
        <i/>
        <u/>
        <sz val="12"/>
        <color rgb="FF000000"/>
        <rFont val="Times New Roman"/>
        <family val="1"/>
        <charset val="204"/>
      </rPr>
      <t>нарастающий итог</t>
    </r>
    <r>
      <rPr>
        <i/>
        <sz val="12"/>
        <color rgb="FF000000"/>
        <rFont val="Times New Roman"/>
        <family val="1"/>
        <charset val="204"/>
      </rPr>
      <t xml:space="preserve">: сумма граф 1-12 на отчетную дату)
</t>
    </r>
  </si>
  <si>
    <t>Наименование учебного заведения, наименование программы, № и дата удостоверения</t>
  </si>
  <si>
    <t>В</t>
  </si>
  <si>
    <r>
      <rPr>
        <sz val="18"/>
        <color rgb="FF000000"/>
        <rFont val="Calibri"/>
        <family val="2"/>
        <charset val="204"/>
      </rPr>
      <t>Количество специалистов, прошедших повышение квалификации или профессиональную переподготовку, человек (</t>
    </r>
    <r>
      <rPr>
        <u/>
        <sz val="18"/>
        <color rgb="FF000000"/>
        <rFont val="Calibri"/>
        <family val="2"/>
        <charset val="204"/>
      </rPr>
      <t>кроме ЦНОиПК, Колледжа культуры и искусств, Музыкального колледжа им. К.Э. Раутио)</t>
    </r>
  </si>
  <si>
    <t>Указать наименование организации, где было пройдено обучение. Указать название обучающей программы. Указать № и дату удостоверяющего документа</t>
  </si>
  <si>
    <t>Показатель " Количество волонтеров, принимающих участие в проведении культурно-просветительских и творческих мероприятий, а также в проектах по сохранению культурного наследия"</t>
  </si>
  <si>
    <t>Наименование мероприятия, в котором приняли участие волонтеры, дата проведения</t>
  </si>
  <si>
    <t xml:space="preserve">Количество волонтеров, человек </t>
  </si>
  <si>
    <t>Указать наименование мероприятия, в котором приняли участие волонтеры, дату проведения</t>
  </si>
  <si>
    <t>Информация направляется по адресу: 185035, г. Петрозаводск, пл. Ленина, д.2, Министерство культуры Республики Карелия, 13 кабинет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</si>
  <si>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larina@mincult.karelia.ru</t>
    </r>
    <r>
      <rPr>
        <sz val="16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b/>
        <sz val="16"/>
        <color rgb="FF000000"/>
        <rFont val="Calibri"/>
        <family val="2"/>
        <charset val="204"/>
      </rPr>
      <t xml:space="preserve"> </t>
    </r>
    <r>
      <rPr>
        <sz val="16"/>
        <color rgb="FF000000"/>
        <rFont val="Calibri"/>
        <family val="2"/>
        <charset val="204"/>
      </rPr>
      <t xml:space="preserve">по адресу: 185035, г. Петрозаводск, пл. Ленина, д.2, Министерство культуры Республики Карелия, 13 кабинет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>larina@mincult.karelia.ru</t>
    </r>
    <r>
      <rPr>
        <sz val="16"/>
        <color rgb="FF000000"/>
        <rFont val="Calibri"/>
        <family val="2"/>
        <charset val="204"/>
      </rPr>
      <t>.</t>
    </r>
  </si>
  <si>
    <t>Консультации: Ларина Ольга Александровна, (8814-2)33-10-51 (доб. 112)</t>
  </si>
  <si>
    <t>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</si>
</sst>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rgb="FF000000"/>
      <name val="Calibri"/>
      <family val="2"/>
      <charset val="204"/>
    </font>
    <font>
      <b/>
      <sz val="16"/>
      <color rgb="FFFFFFFF"/>
      <name val="Calibri"/>
      <family val="2"/>
      <charset val="204"/>
    </font>
    <font>
      <b/>
      <sz val="12"/>
      <color rgb="FFFFFFFF"/>
      <name val="Calibri"/>
      <family val="2"/>
      <charset val="204"/>
    </font>
    <font>
      <b/>
      <i/>
      <sz val="14"/>
      <color rgb="FFFF0000"/>
      <name val="Calibri"/>
      <family val="2"/>
      <charset val="204"/>
    </font>
    <font>
      <sz val="11"/>
      <color rgb="FF000000"/>
      <name val="Times New Roman"/>
      <family val="1"/>
      <charset val="204"/>
    </font>
    <font>
      <i/>
      <sz val="10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i/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u/>
      <sz val="16"/>
      <color rgb="FF000000"/>
      <name val="Calibri"/>
      <family val="2"/>
      <charset val="204"/>
    </font>
    <font>
      <b/>
      <u/>
      <sz val="16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sz val="18"/>
      <color rgb="FFFFFFFF"/>
      <name val="Calibri"/>
      <family val="2"/>
      <charset val="204"/>
    </font>
    <font>
      <b/>
      <sz val="18"/>
      <color rgb="FF000000"/>
      <name val="Calibri"/>
      <family val="2"/>
      <charset val="204"/>
    </font>
    <font>
      <b/>
      <i/>
      <sz val="18"/>
      <color rgb="FFFF0000"/>
      <name val="Calibri"/>
      <family val="2"/>
      <charset val="204"/>
    </font>
    <font>
      <b/>
      <sz val="18"/>
      <name val="Calibri"/>
      <family val="2"/>
      <charset val="204"/>
    </font>
    <font>
      <b/>
      <u/>
      <sz val="18"/>
      <name val="Calibri"/>
      <family val="2"/>
      <charset val="204"/>
    </font>
    <font>
      <i/>
      <sz val="18"/>
      <color rgb="FF000000"/>
      <name val="Calibri"/>
      <family val="2"/>
      <charset val="204"/>
    </font>
    <font>
      <b/>
      <i/>
      <u/>
      <sz val="18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i/>
      <sz val="11"/>
      <color rgb="FF000000"/>
      <name val="Times New Roman"/>
      <family val="1"/>
      <charset val="204"/>
    </font>
    <font>
      <u/>
      <sz val="18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00"/>
        <bgColor rgb="FF003300"/>
      </patternFill>
    </fill>
    <fill>
      <patternFill patternType="solid">
        <fgColor rgb="FFE2F0D9"/>
        <bgColor rgb="FFEDEDED"/>
      </patternFill>
    </fill>
    <fill>
      <patternFill patternType="solid">
        <fgColor rgb="FFEDEDED"/>
        <bgColor rgb="FFE2F0D9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9" fillId="0" borderId="0" xfId="0" applyFont="1"/>
    <xf numFmtId="0" fontId="9" fillId="0" borderId="0" xfId="0" applyFont="1" applyBorder="1"/>
    <xf numFmtId="0" fontId="6" fillId="4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6" fillId="4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8" fillId="5" borderId="1" xfId="0" applyFont="1" applyFill="1" applyBorder="1" applyAlignment="1">
      <alignment vertical="top"/>
    </xf>
    <xf numFmtId="1" fontId="8" fillId="0" borderId="2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14" fontId="16" fillId="0" borderId="0" xfId="0" applyNumberFormat="1" applyFont="1"/>
    <xf numFmtId="0" fontId="19" fillId="0" borderId="0" xfId="0" applyFont="1"/>
    <xf numFmtId="0" fontId="19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wrapText="1"/>
    </xf>
    <xf numFmtId="0" fontId="20" fillId="0" borderId="0" xfId="0" applyFont="1" applyBorder="1" applyAlignment="1">
      <alignment horizontal="center" wrapText="1"/>
    </xf>
    <xf numFmtId="0" fontId="19" fillId="0" borderId="0" xfId="0" applyFont="1"/>
    <xf numFmtId="0" fontId="23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vertical="top" wrapText="1"/>
    </xf>
    <xf numFmtId="0" fontId="29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9" fillId="0" borderId="0" xfId="0" applyFont="1" applyBorder="1"/>
    <xf numFmtId="0" fontId="21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1" fillId="6" borderId="0" xfId="0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view="pageBreakPreview" topLeftCell="A11" zoomScale="70" zoomScaleNormal="70" zoomScalePageLayoutView="70" workbookViewId="0">
      <selection activeCell="M16" sqref="M16"/>
    </sheetView>
  </sheetViews>
  <sheetFormatPr defaultRowHeight="15" x14ac:dyDescent="0.25"/>
  <cols>
    <col min="1" max="1" width="5.28515625" customWidth="1"/>
    <col min="2" max="2" width="16.5703125" customWidth="1"/>
    <col min="3" max="3" width="81.7109375" customWidth="1"/>
    <col min="4" max="15" width="9.7109375" customWidth="1"/>
    <col min="16" max="16" width="25" customWidth="1"/>
    <col min="17" max="1025" width="8.7109375" customWidth="1"/>
  </cols>
  <sheetData>
    <row r="1" spans="1:16" ht="42.6" customHeight="1" x14ac:dyDescent="0.35">
      <c r="D1" s="52" t="s">
        <v>0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3" spans="1:16" ht="27" customHeight="1" x14ac:dyDescent="0.25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s="2" customFormat="1" ht="16.149999999999999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customHeight="1" x14ac:dyDescent="0.3">
      <c r="A5" s="54" t="s">
        <v>2</v>
      </c>
      <c r="B5" s="54"/>
      <c r="C5" s="54"/>
      <c r="D5" s="54"/>
      <c r="E5" s="54"/>
      <c r="G5" s="3"/>
    </row>
    <row r="6" spans="1:16" x14ac:dyDescent="0.25">
      <c r="A6" s="4"/>
      <c r="B6" s="4"/>
      <c r="C6" s="4"/>
      <c r="D6" s="4"/>
      <c r="E6" s="4"/>
      <c r="G6" s="3"/>
    </row>
    <row r="7" spans="1:16" ht="20.25" x14ac:dyDescent="0.3">
      <c r="A7" s="50" t="s">
        <v>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ht="20.25" x14ac:dyDescent="0.3">
      <c r="A8" s="50" t="s">
        <v>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s="5" customFormat="1" ht="20.25" x14ac:dyDescent="0.3">
      <c r="A9" s="50" t="s">
        <v>68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16" s="9" customFormat="1" ht="17.45" customHeight="1" x14ac:dyDescent="0.35">
      <c r="A10" s="6" t="s">
        <v>5</v>
      </c>
      <c r="B10" s="7"/>
      <c r="C10" s="8" t="s">
        <v>6</v>
      </c>
      <c r="D10" s="8"/>
      <c r="E10" s="8"/>
      <c r="F10" s="8"/>
      <c r="G10" s="8"/>
    </row>
    <row r="11" spans="1:16" s="9" customFormat="1" ht="18" customHeight="1" x14ac:dyDescent="0.35">
      <c r="A11" s="6" t="s">
        <v>7</v>
      </c>
      <c r="B11" s="7"/>
      <c r="C11" s="8" t="s">
        <v>8</v>
      </c>
      <c r="D11" s="8"/>
      <c r="E11" s="8"/>
      <c r="F11" s="8"/>
      <c r="G11" s="8"/>
      <c r="H11" s="8"/>
      <c r="I11" s="8"/>
    </row>
    <row r="12" spans="1:16" s="9" customFormat="1" ht="18" customHeight="1" x14ac:dyDescent="0.35">
      <c r="A12" s="6" t="s">
        <v>9</v>
      </c>
      <c r="B12" s="6"/>
      <c r="C12" s="6">
        <v>110160016</v>
      </c>
      <c r="D12" s="6"/>
      <c r="E12" s="6"/>
      <c r="F12" s="8"/>
      <c r="G12" s="8"/>
      <c r="H12" s="8"/>
      <c r="I12" s="8"/>
      <c r="J12" s="10"/>
      <c r="K12" s="10"/>
      <c r="L12" s="10"/>
      <c r="M12" s="10"/>
      <c r="N12" s="10"/>
      <c r="O12" s="10"/>
      <c r="P12" s="10"/>
    </row>
    <row r="13" spans="1:16" s="12" customFormat="1" ht="42.6" customHeight="1" x14ac:dyDescent="0.25">
      <c r="A13" s="51" t="s">
        <v>10</v>
      </c>
      <c r="B13" s="51" t="s">
        <v>11</v>
      </c>
      <c r="C13" s="51"/>
      <c r="D13" s="51" t="s">
        <v>12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 t="s">
        <v>13</v>
      </c>
    </row>
    <row r="14" spans="1:16" s="12" customFormat="1" ht="20.25" x14ac:dyDescent="0.25">
      <c r="A14" s="51"/>
      <c r="B14" s="51"/>
      <c r="C14" s="51"/>
      <c r="D14" s="13" t="s">
        <v>14</v>
      </c>
      <c r="E14" s="13" t="s">
        <v>15</v>
      </c>
      <c r="F14" s="13" t="s">
        <v>16</v>
      </c>
      <c r="G14" s="13" t="s">
        <v>17</v>
      </c>
      <c r="H14" s="11" t="s">
        <v>18</v>
      </c>
      <c r="I14" s="11" t="s">
        <v>19</v>
      </c>
      <c r="J14" s="11" t="s">
        <v>20</v>
      </c>
      <c r="K14" s="11" t="s">
        <v>21</v>
      </c>
      <c r="L14" s="11" t="s">
        <v>22</v>
      </c>
      <c r="M14" s="11" t="s">
        <v>23</v>
      </c>
      <c r="N14" s="11" t="s">
        <v>24</v>
      </c>
      <c r="O14" s="11" t="s">
        <v>25</v>
      </c>
      <c r="P14" s="51"/>
    </row>
    <row r="15" spans="1:16" s="16" customFormat="1" ht="24.6" customHeight="1" x14ac:dyDescent="0.2">
      <c r="A15" s="14"/>
      <c r="B15" s="47" t="s">
        <v>26</v>
      </c>
      <c r="C15" s="47"/>
      <c r="D15" s="15">
        <v>1</v>
      </c>
      <c r="E15" s="15">
        <v>2</v>
      </c>
      <c r="F15" s="15">
        <v>3</v>
      </c>
      <c r="G15" s="15">
        <v>4</v>
      </c>
      <c r="H15" s="15">
        <v>5</v>
      </c>
      <c r="I15" s="15">
        <v>6</v>
      </c>
      <c r="J15" s="15">
        <v>7</v>
      </c>
      <c r="K15" s="15">
        <v>8</v>
      </c>
      <c r="L15" s="15">
        <v>9</v>
      </c>
      <c r="M15" s="15">
        <v>10</v>
      </c>
      <c r="N15" s="15">
        <v>11</v>
      </c>
      <c r="O15" s="15">
        <v>12</v>
      </c>
      <c r="P15" s="15" t="s">
        <v>27</v>
      </c>
    </row>
    <row r="16" spans="1:16" ht="70.150000000000006" customHeight="1" x14ac:dyDescent="0.25">
      <c r="A16" s="17" t="s">
        <v>28</v>
      </c>
      <c r="B16" s="48" t="s">
        <v>29</v>
      </c>
      <c r="C16" s="48"/>
      <c r="D16" s="18">
        <v>30</v>
      </c>
      <c r="E16" s="19">
        <v>18</v>
      </c>
      <c r="F16" s="19">
        <v>12</v>
      </c>
      <c r="G16" s="19">
        <v>0</v>
      </c>
      <c r="H16" s="19">
        <v>0</v>
      </c>
      <c r="I16" s="19">
        <v>0</v>
      </c>
      <c r="J16" s="19">
        <v>0</v>
      </c>
      <c r="K16" s="19">
        <v>30</v>
      </c>
      <c r="L16" s="19">
        <v>11</v>
      </c>
      <c r="M16" s="19"/>
      <c r="N16" s="19"/>
      <c r="O16" s="19"/>
      <c r="P16" s="20">
        <f>SUM(D16:O16)</f>
        <v>101</v>
      </c>
    </row>
    <row r="17" spans="1:16" ht="76.150000000000006" customHeight="1" x14ac:dyDescent="0.25">
      <c r="A17" s="17" t="s">
        <v>30</v>
      </c>
      <c r="B17" s="49" t="s">
        <v>31</v>
      </c>
      <c r="C17" s="49"/>
      <c r="D17" s="18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/>
      <c r="N17" s="19"/>
      <c r="O17" s="19"/>
      <c r="P17" s="20">
        <f>SUM(D17:O17)</f>
        <v>0</v>
      </c>
    </row>
    <row r="18" spans="1:16" ht="56.45" customHeight="1" x14ac:dyDescent="0.25">
      <c r="A18" s="17" t="s">
        <v>32</v>
      </c>
      <c r="B18" s="48" t="s">
        <v>33</v>
      </c>
      <c r="C18" s="48"/>
      <c r="D18" s="21">
        <v>25</v>
      </c>
      <c r="E18" s="19">
        <v>26</v>
      </c>
      <c r="F18" s="19">
        <v>26</v>
      </c>
      <c r="G18" s="19">
        <v>0</v>
      </c>
      <c r="H18" s="19">
        <v>0</v>
      </c>
      <c r="I18" s="19">
        <v>0</v>
      </c>
      <c r="J18" s="19">
        <v>0</v>
      </c>
      <c r="K18" s="19">
        <v>11</v>
      </c>
      <c r="L18" s="19">
        <v>10</v>
      </c>
      <c r="M18" s="19"/>
      <c r="N18" s="19"/>
      <c r="O18" s="19"/>
      <c r="P18" s="22" t="s">
        <v>34</v>
      </c>
    </row>
    <row r="19" spans="1:16" ht="21" x14ac:dyDescent="0.3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6" ht="21" x14ac:dyDescent="0.35">
      <c r="A20" s="23" t="s">
        <v>35</v>
      </c>
      <c r="B20" s="23"/>
      <c r="C20" s="23" t="s">
        <v>36</v>
      </c>
      <c r="D20" s="23"/>
      <c r="E20" s="23" t="s">
        <v>37</v>
      </c>
      <c r="F20" s="23"/>
      <c r="G20" s="23" t="s">
        <v>38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21" x14ac:dyDescent="0.3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21" x14ac:dyDescent="0.35">
      <c r="A22" s="23" t="s">
        <v>39</v>
      </c>
      <c r="B22" s="24">
        <v>44099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t="21" x14ac:dyDescent="0.3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21" x14ac:dyDescent="0.35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</row>
    <row r="25" spans="1:16" ht="21" x14ac:dyDescent="0.3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</row>
    <row r="26" spans="1:16" ht="40.9" customHeight="1" x14ac:dyDescent="0.25">
      <c r="A26" s="45" t="s">
        <v>41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</row>
    <row r="27" spans="1:16" ht="84" customHeight="1" x14ac:dyDescent="0.25">
      <c r="A27" s="45" t="s">
        <v>42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</row>
    <row r="28" spans="1:16" ht="21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</row>
    <row r="29" spans="1:16" ht="30" customHeight="1" x14ac:dyDescent="0.25">
      <c r="A29" s="46" t="s">
        <v>43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</sheetData>
  <mergeCells count="18">
    <mergeCell ref="D1:P1"/>
    <mergeCell ref="A3:P3"/>
    <mergeCell ref="A5:E5"/>
    <mergeCell ref="A7:P7"/>
    <mergeCell ref="A8:P8"/>
    <mergeCell ref="A9:P9"/>
    <mergeCell ref="A13:A14"/>
    <mergeCell ref="B13:C14"/>
    <mergeCell ref="D13:O13"/>
    <mergeCell ref="P13:P14"/>
    <mergeCell ref="A27:P27"/>
    <mergeCell ref="A28:P28"/>
    <mergeCell ref="A29:P29"/>
    <mergeCell ref="B15:C15"/>
    <mergeCell ref="B16:C16"/>
    <mergeCell ref="B17:C17"/>
    <mergeCell ref="B18:C18"/>
    <mergeCell ref="A26:P26"/>
  </mergeCells>
  <pageMargins left="0.23611111111111099" right="0.23611111111111099" top="0.74791666666666701" bottom="0.74791666666666701" header="0.51180555555555496" footer="0.51180555555555496"/>
  <pageSetup paperSize="9" scale="57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16" zoomScaleNormal="100" workbookViewId="0">
      <selection activeCell="O27" sqref="O27"/>
    </sheetView>
  </sheetViews>
  <sheetFormatPr defaultRowHeight="15" x14ac:dyDescent="0.25"/>
  <cols>
    <col min="1" max="1" width="96.140625" customWidth="1"/>
    <col min="2" max="2" width="13" customWidth="1"/>
    <col min="3" max="3" width="12.42578125" customWidth="1"/>
    <col min="4" max="13" width="12.85546875" customWidth="1"/>
    <col min="14" max="14" width="18.42578125" customWidth="1"/>
    <col min="15" max="15" width="45.28515625" customWidth="1"/>
    <col min="16" max="1025" width="8.7109375" customWidth="1"/>
  </cols>
  <sheetData>
    <row r="1" spans="1:15" s="25" customFormat="1" ht="31.9" customHeight="1" x14ac:dyDescent="0.35">
      <c r="B1" s="62" t="s">
        <v>44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s="25" customFormat="1" ht="39.6" customHeight="1" x14ac:dyDescent="0.35">
      <c r="A2" s="26" t="s">
        <v>45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5" s="25" customFormat="1" ht="15" customHeight="1" x14ac:dyDescent="0.35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s="25" customFormat="1" ht="31.15" customHeight="1" x14ac:dyDescent="0.35">
      <c r="A4" s="64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29"/>
    </row>
    <row r="5" spans="1:15" s="25" customFormat="1" ht="15" customHeigh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s="25" customFormat="1" ht="28.9" customHeight="1" x14ac:dyDescent="0.35">
      <c r="A6" s="65" t="s">
        <v>46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s="25" customFormat="1" ht="15" customHeight="1" x14ac:dyDescent="0.3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s="31" customFormat="1" ht="48" customHeight="1" x14ac:dyDescent="0.35">
      <c r="A8" s="66" t="s">
        <v>47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</row>
    <row r="9" spans="1:15" s="31" customFormat="1" ht="15" customHeight="1" x14ac:dyDescent="0.3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15" s="31" customFormat="1" ht="15.6" customHeight="1" x14ac:dyDescent="0.35">
      <c r="A10" s="61" t="s">
        <v>48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15" s="25" customFormat="1" ht="18.600000000000001" customHeight="1" x14ac:dyDescent="0.3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</row>
    <row r="12" spans="1:15" s="25" customFormat="1" ht="18.600000000000001" customHeight="1" x14ac:dyDescent="0.35">
      <c r="A12" s="57" t="s">
        <v>49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s="25" customFormat="1" ht="49.15" customHeight="1" x14ac:dyDescent="0.35">
      <c r="A13" s="60" t="s">
        <v>50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s="25" customFormat="1" ht="30.6" customHeight="1" x14ac:dyDescent="0.35">
      <c r="A14" s="60" t="s">
        <v>51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</row>
    <row r="15" spans="1:15" s="25" customFormat="1" ht="30.6" customHeight="1" x14ac:dyDescent="0.35">
      <c r="A15" s="60" t="s">
        <v>52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s="25" customFormat="1" ht="30.6" customHeight="1" x14ac:dyDescent="0.35">
      <c r="A16" s="60" t="s">
        <v>53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</row>
    <row r="17" spans="1:15" s="25" customFormat="1" ht="30.6" customHeight="1" x14ac:dyDescent="0.35">
      <c r="A17" s="58" t="s">
        <v>54</v>
      </c>
      <c r="B17" s="59" t="s">
        <v>55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 t="s">
        <v>56</v>
      </c>
      <c r="O17" s="58" t="s">
        <v>57</v>
      </c>
    </row>
    <row r="18" spans="1:15" s="25" customFormat="1" ht="66" customHeight="1" x14ac:dyDescent="0.35">
      <c r="A18" s="58"/>
      <c r="B18" s="35" t="s">
        <v>14</v>
      </c>
      <c r="C18" s="35" t="s">
        <v>15</v>
      </c>
      <c r="D18" s="35" t="s">
        <v>16</v>
      </c>
      <c r="E18" s="35" t="s">
        <v>17</v>
      </c>
      <c r="F18" s="34" t="s">
        <v>18</v>
      </c>
      <c r="G18" s="34" t="s">
        <v>19</v>
      </c>
      <c r="H18" s="34" t="s">
        <v>20</v>
      </c>
      <c r="I18" s="34" t="s">
        <v>21</v>
      </c>
      <c r="J18" s="34" t="s">
        <v>22</v>
      </c>
      <c r="K18" s="34" t="s">
        <v>23</v>
      </c>
      <c r="L18" s="34" t="s">
        <v>24</v>
      </c>
      <c r="M18" s="34" t="s">
        <v>25</v>
      </c>
      <c r="N18" s="59"/>
      <c r="O18" s="58"/>
    </row>
    <row r="19" spans="1:15" s="25" customFormat="1" ht="23.25" x14ac:dyDescent="0.35">
      <c r="A19" s="36" t="s">
        <v>26</v>
      </c>
      <c r="B19" s="37">
        <v>1</v>
      </c>
      <c r="C19" s="37">
        <v>2</v>
      </c>
      <c r="D19" s="37">
        <v>3</v>
      </c>
      <c r="E19" s="37">
        <v>4</v>
      </c>
      <c r="F19" s="37">
        <v>5</v>
      </c>
      <c r="G19" s="37">
        <v>6</v>
      </c>
      <c r="H19" s="37">
        <v>7</v>
      </c>
      <c r="I19" s="37">
        <v>8</v>
      </c>
      <c r="J19" s="37">
        <v>9</v>
      </c>
      <c r="K19" s="37">
        <v>10</v>
      </c>
      <c r="L19" s="37">
        <v>11</v>
      </c>
      <c r="M19" s="37">
        <v>12</v>
      </c>
      <c r="N19" s="37" t="s">
        <v>27</v>
      </c>
      <c r="O19" s="37" t="s">
        <v>58</v>
      </c>
    </row>
    <row r="20" spans="1:15" s="25" customFormat="1" ht="92.45" customHeight="1" x14ac:dyDescent="0.35">
      <c r="A20" s="38" t="s">
        <v>59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40">
        <f>SUM(B20:M20)</f>
        <v>0</v>
      </c>
      <c r="O20" s="41" t="s">
        <v>60</v>
      </c>
    </row>
    <row r="21" spans="1:15" s="25" customFormat="1" ht="23.25" x14ac:dyDescent="0.35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</row>
    <row r="22" spans="1:15" s="25" customFormat="1" ht="23.45" customHeight="1" x14ac:dyDescent="0.35">
      <c r="A22" s="57" t="s">
        <v>61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</row>
    <row r="23" spans="1:15" s="31" customFormat="1" ht="17.45" customHeight="1" x14ac:dyDescent="0.3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</row>
    <row r="24" spans="1:15" s="25" customFormat="1" ht="34.15" customHeight="1" x14ac:dyDescent="0.35">
      <c r="A24" s="58" t="s">
        <v>54</v>
      </c>
      <c r="B24" s="59" t="s">
        <v>55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 t="s">
        <v>56</v>
      </c>
      <c r="O24" s="58" t="s">
        <v>62</v>
      </c>
    </row>
    <row r="25" spans="1:15" s="25" customFormat="1" ht="41.45" customHeight="1" x14ac:dyDescent="0.35">
      <c r="A25" s="58"/>
      <c r="B25" s="35" t="s">
        <v>14</v>
      </c>
      <c r="C25" s="35" t="s">
        <v>15</v>
      </c>
      <c r="D25" s="35" t="s">
        <v>16</v>
      </c>
      <c r="E25" s="35" t="s">
        <v>17</v>
      </c>
      <c r="F25" s="34" t="s">
        <v>18</v>
      </c>
      <c r="G25" s="34" t="s">
        <v>19</v>
      </c>
      <c r="H25" s="34" t="s">
        <v>20</v>
      </c>
      <c r="I25" s="34" t="s">
        <v>21</v>
      </c>
      <c r="J25" s="34" t="s">
        <v>22</v>
      </c>
      <c r="K25" s="34" t="s">
        <v>23</v>
      </c>
      <c r="L25" s="34" t="s">
        <v>24</v>
      </c>
      <c r="M25" s="34" t="s">
        <v>25</v>
      </c>
      <c r="N25" s="59"/>
      <c r="O25" s="58"/>
    </row>
    <row r="26" spans="1:15" s="25" customFormat="1" ht="23.45" customHeight="1" x14ac:dyDescent="0.35">
      <c r="A26" s="36" t="s">
        <v>26</v>
      </c>
      <c r="B26" s="37">
        <v>1</v>
      </c>
      <c r="C26" s="37">
        <v>2</v>
      </c>
      <c r="D26" s="37">
        <v>3</v>
      </c>
      <c r="E26" s="37">
        <v>4</v>
      </c>
      <c r="F26" s="37">
        <v>5</v>
      </c>
      <c r="G26" s="37">
        <v>6</v>
      </c>
      <c r="H26" s="37">
        <v>7</v>
      </c>
      <c r="I26" s="37">
        <v>8</v>
      </c>
      <c r="J26" s="37">
        <v>9</v>
      </c>
      <c r="K26" s="37">
        <v>10</v>
      </c>
      <c r="L26" s="37">
        <v>11</v>
      </c>
      <c r="M26" s="37">
        <v>12</v>
      </c>
      <c r="N26" s="37" t="s">
        <v>27</v>
      </c>
      <c r="O26" s="37" t="s">
        <v>58</v>
      </c>
    </row>
    <row r="27" spans="1:15" s="25" customFormat="1" ht="52.9" customHeight="1" x14ac:dyDescent="0.35">
      <c r="A27" s="38" t="s">
        <v>63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40">
        <f>SUM(B27:M27)</f>
        <v>0</v>
      </c>
      <c r="O27" s="41" t="s">
        <v>64</v>
      </c>
    </row>
    <row r="28" spans="1:15" s="25" customFormat="1" ht="23.25" x14ac:dyDescent="0.35"/>
    <row r="29" spans="1:15" s="31" customFormat="1" ht="23.25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</row>
    <row r="30" spans="1:15" s="25" customFormat="1" ht="23.25" x14ac:dyDescent="0.35">
      <c r="A30" s="25" t="s">
        <v>35</v>
      </c>
      <c r="C30" s="25" t="s">
        <v>37</v>
      </c>
    </row>
    <row r="31" spans="1:15" s="25" customFormat="1" ht="23.25" x14ac:dyDescent="0.35"/>
    <row r="32" spans="1:15" s="25" customFormat="1" ht="23.25" x14ac:dyDescent="0.35">
      <c r="A32" s="25" t="s">
        <v>39</v>
      </c>
    </row>
    <row r="33" spans="1:18" ht="21" x14ac:dyDescent="0.3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8" ht="21" x14ac:dyDescent="0.35">
      <c r="A34" s="23" t="s">
        <v>40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8" ht="21" x14ac:dyDescent="0.3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8" ht="34.15" customHeight="1" x14ac:dyDescent="0.25">
      <c r="A36" s="45" t="s">
        <v>65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</row>
    <row r="37" spans="1:18" ht="71.45" customHeight="1" x14ac:dyDescent="0.35">
      <c r="A37" s="55" t="s">
        <v>66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</row>
    <row r="38" spans="1:18" ht="21" x14ac:dyDescent="0.3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8" ht="25.15" customHeight="1" x14ac:dyDescent="0.35">
      <c r="A39" s="55" t="s">
        <v>67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6"/>
      <c r="Q39" s="56"/>
      <c r="R39" s="56"/>
    </row>
    <row r="40" spans="1:18" ht="21" x14ac:dyDescent="0.3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</sheetData>
  <mergeCells count="24">
    <mergeCell ref="B1:O1"/>
    <mergeCell ref="B2:O2"/>
    <mergeCell ref="A4:N4"/>
    <mergeCell ref="A6:O6"/>
    <mergeCell ref="A8:O8"/>
    <mergeCell ref="A10:O10"/>
    <mergeCell ref="A12:O12"/>
    <mergeCell ref="A13:O13"/>
    <mergeCell ref="A14:O14"/>
    <mergeCell ref="A15:O15"/>
    <mergeCell ref="A16:O16"/>
    <mergeCell ref="A17:A18"/>
    <mergeCell ref="B17:M17"/>
    <mergeCell ref="N17:N18"/>
    <mergeCell ref="O17:O18"/>
    <mergeCell ref="A36:O36"/>
    <mergeCell ref="A37:O37"/>
    <mergeCell ref="A39:O39"/>
    <mergeCell ref="P39:R39"/>
    <mergeCell ref="A22:O22"/>
    <mergeCell ref="A24:A25"/>
    <mergeCell ref="B24:M24"/>
    <mergeCell ref="N24:N25"/>
    <mergeCell ref="O24:O25"/>
  </mergeCells>
  <pageMargins left="0.70833333333333304" right="0.70833333333333304" top="0.35416666666666702" bottom="0.55138888888888904" header="0.51180555555555496" footer="0.51180555555555496"/>
  <pageSetup paperSize="9" scale="4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№1. КДУ</vt:lpstr>
      <vt:lpstr>Форма №4. Администрация</vt:lpstr>
      <vt:lpstr>'Форма №1. КДУ'!Область_печати</vt:lpstr>
      <vt:lpstr>'Форма №4. Администрация'!Область_печати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dc:description/>
  <cp:lastModifiedBy>Пользователь</cp:lastModifiedBy>
  <cp:revision>1</cp:revision>
  <cp:lastPrinted>2020-08-25T13:28:16Z</cp:lastPrinted>
  <dcterms:created xsi:type="dcterms:W3CDTF">2019-01-24T19:32:58Z</dcterms:created>
  <dcterms:modified xsi:type="dcterms:W3CDTF">2020-09-25T12:26:12Z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