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Форма №1. КДУ" sheetId="1" r:id="rId1"/>
    <sheet name="Форма №2. Библиотеки" sheetId="2" r:id="rId2"/>
    <sheet name="Форма №3. Музеи" sheetId="3" r:id="rId3"/>
    <sheet name="Форма №4. Администрация" sheetId="4" r:id="rId4"/>
    <sheet name="Таблица работы с формами" sheetId="5" r:id="rId5"/>
  </sheets>
  <definedNames>
    <definedName name="_xlnm.Print_Area" localSheetId="4">'Таблица работы с формами'!$A$1:$F$9</definedName>
    <definedName name="_xlnm.Print_Area" localSheetId="0">'Форма №1. КДУ'!$A$1:$P$30</definedName>
    <definedName name="_xlnm.Print_Area" localSheetId="1">'Форма №2. Библиотеки'!$A$1:$N$40</definedName>
    <definedName name="_xlnm.Print_Area" localSheetId="2">'Форма №3. Музеи'!$A$1:$N$29</definedName>
    <definedName name="_xlnm.Print_Area" localSheetId="3">'Форма №4. Администрация'!$A$1:$O$40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7" i="4" l="1"/>
  <c r="N20" i="4"/>
  <c r="N16" i="3"/>
  <c r="M29" i="2"/>
  <c r="L29" i="2"/>
  <c r="K29" i="2"/>
  <c r="J29" i="2"/>
  <c r="I29" i="2"/>
  <c r="H29" i="2"/>
  <c r="G29" i="2"/>
  <c r="F29" i="2"/>
  <c r="E29" i="2"/>
  <c r="D29" i="2"/>
  <c r="C29" i="2"/>
  <c r="B29" i="2"/>
  <c r="N28" i="2"/>
  <c r="N27" i="2"/>
  <c r="N26" i="2"/>
  <c r="N29" i="2" s="1"/>
  <c r="M19" i="2"/>
  <c r="L19" i="2"/>
  <c r="K19" i="2"/>
  <c r="J19" i="2"/>
  <c r="I19" i="2"/>
  <c r="H19" i="2"/>
  <c r="G19" i="2"/>
  <c r="F19" i="2"/>
  <c r="E19" i="2"/>
  <c r="D19" i="2"/>
  <c r="C19" i="2"/>
  <c r="B19" i="2"/>
  <c r="N18" i="2"/>
  <c r="N17" i="2"/>
  <c r="N19" i="2" s="1"/>
  <c r="N16" i="2"/>
  <c r="P17" i="1"/>
</calcChain>
</file>

<file path=xl/sharedStrings.xml><?xml version="1.0" encoding="utf-8"?>
<sst xmlns="http://schemas.openxmlformats.org/spreadsheetml/2006/main" count="219" uniqueCount="116">
  <si>
    <t>Форма №1 "КДУ" направляется в ГАУ "Центр народного творчества и культурных инициатив Республики Карелия"</t>
  </si>
  <si>
    <t>ВНИМАНИЕ! Информация предоставляется помесячно 25 числа: 25 января, 25 февраля, 25 марта, 25 апреля и т.д.</t>
  </si>
  <si>
    <t>Информация заполняется сотрудниками  КДУ по каждому КДУ отдельно!!!</t>
  </si>
  <si>
    <t>Мониторинг Национального проекта "Культура"</t>
  </si>
  <si>
    <t xml:space="preserve">Наименование </t>
  </si>
  <si>
    <t>МКУ "Хийтольский культурно-досуговый центр"</t>
  </si>
  <si>
    <t>Адрес</t>
  </si>
  <si>
    <t>186700, РК, Лахденпохсский район, п. Хийтола, ул. Ленина, д. 24 а</t>
  </si>
  <si>
    <t>Код организации</t>
  </si>
  <si>
    <t>№ п/п</t>
  </si>
  <si>
    <t>Показатель</t>
  </si>
  <si>
    <t>Отчетные данные за ___ год</t>
  </si>
  <si>
    <r>
      <rPr>
        <b/>
        <sz val="16"/>
        <color rgb="FF000000"/>
        <rFont val="Times New Roman"/>
        <family val="1"/>
        <charset val="204"/>
      </rPr>
      <t xml:space="preserve">ИТОГО
</t>
    </r>
    <r>
      <rPr>
        <i/>
        <sz val="9"/>
        <color rgb="FF000000"/>
        <rFont val="Times New Roman"/>
        <family val="1"/>
        <charset val="204"/>
      </rPr>
      <t>(</t>
    </r>
    <r>
      <rPr>
        <i/>
        <u/>
        <sz val="9"/>
        <color rgb="FF000000"/>
        <rFont val="Times New Roman"/>
        <family val="1"/>
        <charset val="204"/>
      </rPr>
      <t>нарастающий итог</t>
    </r>
    <r>
      <rPr>
        <i/>
        <sz val="9"/>
        <color rgb="FF000000"/>
        <rFont val="Times New Roman"/>
        <family val="1"/>
        <charset val="204"/>
      </rPr>
      <t xml:space="preserve">: сумма граф 1-12 на отчетную дату)
</t>
    </r>
  </si>
  <si>
    <t>янв.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</si>
  <si>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</si>
  <si>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</si>
  <si>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</si>
  <si>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</si>
  <si>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</si>
  <si>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</si>
  <si>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</si>
  <si>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</si>
  <si>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</si>
  <si>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</si>
  <si>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</si>
  <si>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>А</t>
  </si>
  <si>
    <t>Б</t>
  </si>
  <si>
    <t>1.</t>
  </si>
  <si>
    <r>
      <rPr>
        <sz val="16"/>
        <color rgb="FF000000"/>
        <rFont val="Times New Roman"/>
        <family val="1"/>
        <charset val="204"/>
      </rPr>
      <t xml:space="preserve">Число посещений </t>
    </r>
    <r>
      <rPr>
        <b/>
        <sz val="16"/>
        <color rgb="FF000000"/>
        <rFont val="Times New Roman"/>
        <family val="1"/>
        <charset val="204"/>
      </rPr>
      <t>культурно-досугового учреждения</t>
    </r>
    <r>
      <rPr>
        <sz val="16"/>
        <color rgb="FF000000"/>
        <rFont val="Times New Roman"/>
        <family val="1"/>
        <charset val="204"/>
      </rPr>
      <t xml:space="preserve"> на платной основе, чел. (за отчетный период). Раздел 3, графа 3, строка 7 Формы 7НК</t>
    </r>
  </si>
  <si>
    <t>2.</t>
  </si>
  <si>
    <t>Число посещений на мероприятиях с применением специализированных транспортных средств (за отчетный период). Раздел 3, графа 11, строка 6 Формы 7НК</t>
  </si>
  <si>
    <t>3.</t>
  </si>
  <si>
    <t>Число участников культурно-досуговых формирований, чел. (на конец отчетного периода). Раздел 2, графа 3, строка 3 Формы 7НК</t>
  </si>
  <si>
    <t>х</t>
  </si>
  <si>
    <t>ФИО ответственного лица ___________________</t>
  </si>
  <si>
    <t xml:space="preserve">Таянчина Н. Н. </t>
  </si>
  <si>
    <t>Должность  ____________________</t>
  </si>
  <si>
    <t>директор МКУ "ХКДЦ"</t>
  </si>
  <si>
    <t>Дата:__________________</t>
  </si>
  <si>
    <t>МП</t>
  </si>
  <si>
    <t xml:space="preserve">Информация направляется по адресу: 185035, г. Петрозаводск, пл. Ленина, д.2, Центр народного творчества и культурных инициатив РК, информационно-аналитический отдел 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</si>
  <si>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  etnodomrk@yandex.ru </t>
    </r>
    <r>
      <rPr>
        <sz val="16"/>
        <color rgb="FF000000"/>
        <rFont val="Calibri"/>
        <family val="2"/>
        <charset val="204"/>
      </rPr>
      <t>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6"/>
        <color rgb="FF000000"/>
        <rFont val="Calibri"/>
        <family val="2"/>
        <charset val="204"/>
      </rPr>
      <t xml:space="preserve"> по адресу 185035, г. Петрозаводск, пл. Ленина, д.2, Центр национальных культур и народного творчества РК, информационно-аналитический отдел 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 xml:space="preserve"> etnodomrk@yandex.ru </t>
    </r>
  </si>
  <si>
    <t>Консультации: Яковлева Анна Анатольевна, заведующая информационно-аналитическим отделом БУ “ЦНК и НТ РК” Телефон: 8(8142)783379</t>
  </si>
  <si>
    <t>Форма №2 "Библиотеки" направляется в БУ "Национальная библиотека Республики Карелия"</t>
  </si>
  <si>
    <t>Информация заполняется сотрудниками  ЦБС / МПБ / Библиотеки / культурно-досугового учреждения</t>
  </si>
  <si>
    <t xml:space="preserve">Полное название ЦБС / МПБ / Библиотеки / культурно-досугового учреждения, предоставляющего информацию: </t>
  </si>
  <si>
    <t xml:space="preserve">Мониторинг  национального проекта "Культура" </t>
  </si>
  <si>
    <t xml:space="preserve">Показатель "Количество посещений общедоступных (публичных) библиотек" , единиц  (Раздел 4, графа 7 Формы 6-НК)                            </t>
  </si>
  <si>
    <t xml:space="preserve">Название библиотеки / Отчетный период </t>
  </si>
  <si>
    <t>Итого по библиотекам муниципального района / городского округа</t>
  </si>
  <si>
    <t xml:space="preserve"> Показатель "Число посещений специализированных транспортных средств (КИБО)", единиц (Раздел 4, графа 12 Формы 6-НК)                                                                  </t>
  </si>
  <si>
    <t>Информация направляется по адресу: 185035, г. Петрозаводск, ул. Пушкинская, д. 5, Национальная библиотека РК, отдел организации и методики библиотечной работы</t>
  </si>
  <si>
    <r>
      <rPr>
        <sz val="11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1"/>
        <color rgb="FF000000"/>
        <rFont val="Calibri"/>
        <family val="2"/>
        <charset val="204"/>
      </rPr>
      <t xml:space="preserve">  vlasova@library.karelia.ru</t>
    </r>
    <r>
      <rPr>
        <sz val="11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1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1"/>
        <color rgb="FF000000"/>
        <rFont val="Calibri"/>
        <family val="2"/>
        <charset val="204"/>
      </rPr>
      <t xml:space="preserve"> по адресу: 185035, г. Петрозаводск, ул. Пушкинская, д. 5, Национальная библиотека РК, отдел организации и методики библиотечной работы или скан-копией в формате *pdf  направляется на электронный адрес: </t>
    </r>
    <r>
      <rPr>
        <u/>
        <sz val="11"/>
        <color rgb="FF000000"/>
        <rFont val="Calibri"/>
        <family val="2"/>
        <charset val="204"/>
      </rPr>
      <t xml:space="preserve"> vlasova@library.karelia.ru</t>
    </r>
    <r>
      <rPr>
        <sz val="11"/>
        <color rgb="FF000000"/>
        <rFont val="Calibri"/>
        <family val="2"/>
        <charset val="204"/>
      </rPr>
      <t>.</t>
    </r>
  </si>
  <si>
    <t>Консультации: Власова Галина Александровна, главный методист отдела организации и методики  библиотечной работы. Телефон: 8(8142)78 28 76 (доб. 159)</t>
  </si>
  <si>
    <t>Форма №3 "Музеи" направляется в БУ "Национальный музей Республики Карелия"</t>
  </si>
  <si>
    <t>Информация заполняется сотрудниками  музейных организаций</t>
  </si>
  <si>
    <t>Наименование музейной организации</t>
  </si>
  <si>
    <t xml:space="preserve">Показатель "Количество посещений  муниципальных организаций музейного типа", тыс. чел. " , единиц (раздел 6, графа 3 Формы 8-НК)                            </t>
  </si>
  <si>
    <t>Наименование показателя</t>
  </si>
  <si>
    <t xml:space="preserve">Количество посещений муниципальных организаций музейного типа, тыс. чел. </t>
  </si>
  <si>
    <t>Информация направляется по адресу: 185035, г. Петрозаводск, пл. Ленина, 1, Национальный музей РК, отдел развития и проектной деятельности</t>
  </si>
  <si>
    <r>
      <rPr>
        <sz val="11"/>
        <color rgb="FF000000"/>
        <rFont val="Calibri"/>
        <family val="2"/>
        <charset val="204"/>
      </rPr>
      <t xml:space="preserve"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 </t>
    </r>
    <r>
      <rPr>
        <u/>
        <sz val="11"/>
        <color rgb="FF000000"/>
        <rFont val="Calibri"/>
        <family val="2"/>
        <charset val="204"/>
      </rPr>
      <t xml:space="preserve"> infokgkm@yandex.ru</t>
    </r>
    <r>
      <rPr>
        <sz val="11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1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1"/>
        <color rgb="FF000000"/>
        <rFont val="Calibri"/>
        <family val="2"/>
        <charset val="204"/>
      </rPr>
      <t xml:space="preserve"> о адресу: 185035, г. Петрозаводск, пл. Ленина, 1, Национальный музей РК, отдел развития и проектной деятельности или скан-копией в формате *pdf  направляется на электронный адрес:  </t>
    </r>
    <r>
      <rPr>
        <u/>
        <sz val="11"/>
        <color rgb="FF000000"/>
        <rFont val="Calibri"/>
        <family val="2"/>
        <charset val="204"/>
      </rPr>
      <t>infokgkm@yandex.ru</t>
    </r>
    <r>
      <rPr>
        <sz val="11"/>
        <color rgb="FF000000"/>
        <rFont val="Calibri"/>
        <family val="2"/>
        <charset val="204"/>
      </rPr>
      <t>.</t>
    </r>
  </si>
  <si>
    <t>Консультации: Кантышева Алена Владимировна,  методист отдела развития и проектной деятельности БУ "Национальный музей РК". Телефон: (8142) 78-44-21</t>
  </si>
  <si>
    <t>Форма №4 "Администрация" направляется в Министерство культуры Республики Карелия</t>
  </si>
  <si>
    <t>Наименование муниципального района (городского округа)</t>
  </si>
  <si>
    <t>Информация заполняется уполномоченным лицом Администрации муниципального района (городского округа)</t>
  </si>
  <si>
    <r>
      <rPr>
        <b/>
        <sz val="18"/>
        <rFont val="Calibri"/>
        <family val="2"/>
        <charset val="204"/>
      </rPr>
      <t xml:space="preserve">Информация предоставляется </t>
    </r>
    <r>
      <rPr>
        <b/>
        <u/>
        <sz val="18"/>
        <rFont val="Calibri"/>
        <family val="2"/>
        <charset val="204"/>
      </rPr>
      <t>КОНСОЛИДИРОВАННО</t>
    </r>
    <r>
      <rPr>
        <b/>
        <sz val="18"/>
        <rFont val="Calibri"/>
        <family val="2"/>
        <charset val="204"/>
      </rPr>
      <t xml:space="preserve"> по учреждениям культуры (библиотеки, культурно-досуговые организации, музеи, организации дополнительного образования и др.)  муниципального района ОДНОЙ формой</t>
    </r>
  </si>
  <si>
    <t>Показатель "Количество специалистов, прошедших повышение квалификации", человек</t>
  </si>
  <si>
    <r>
      <rPr>
        <i/>
        <sz val="18"/>
        <color rgb="FF000000"/>
        <rFont val="Calibri"/>
        <family val="2"/>
        <charset val="204"/>
      </rPr>
      <t xml:space="preserve"> указываются специалисты, повысившие квалификацию </t>
    </r>
    <r>
      <rPr>
        <b/>
        <i/>
        <u/>
        <sz val="18"/>
        <color rgb="FF000000"/>
        <rFont val="Calibri"/>
        <family val="2"/>
        <charset val="204"/>
      </rPr>
      <t>на иных курсах</t>
    </r>
    <r>
      <rPr>
        <i/>
        <sz val="18"/>
        <color rgb="FF000000"/>
        <rFont val="Calibri"/>
        <family val="2"/>
        <charset val="204"/>
      </rPr>
      <t xml:space="preserve"> профессиональной переподготовки и повышения квалификации </t>
    </r>
    <r>
      <rPr>
        <b/>
        <i/>
        <u/>
        <sz val="18"/>
        <color rgb="FF000000"/>
        <rFont val="Calibri"/>
        <family val="2"/>
        <charset val="204"/>
      </rPr>
      <t xml:space="preserve">с получением подтверждающего документа </t>
    </r>
    <r>
      <rPr>
        <i/>
        <sz val="18"/>
        <color rgb="FF000000"/>
        <rFont val="Calibri"/>
        <family val="2"/>
        <charset val="204"/>
      </rPr>
      <t xml:space="preserve">государственного образца об их прохождении, </t>
    </r>
    <r>
      <rPr>
        <b/>
        <i/>
        <u/>
        <sz val="18"/>
        <color rgb="FF000000"/>
        <rFont val="Calibri"/>
        <family val="2"/>
        <charset val="204"/>
      </rPr>
      <t>ЗА ИСКЛЮЧЕНИЕМ обучения в следующих образовательных организациях:</t>
    </r>
    <r>
      <rPr>
        <i/>
        <sz val="18"/>
        <color rgb="FF000000"/>
        <rFont val="Calibri"/>
        <family val="2"/>
        <charset val="204"/>
      </rPr>
      <t xml:space="preserve"> </t>
    </r>
  </si>
  <si>
    <t>1. Центры непрерывного образования и повышения квалификации творческих и управленческих кадров в сфере культуры.</t>
  </si>
  <si>
    <t>2. ГБПОУ РК "Карельский колледж культуры и искусств"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</si>
  <si>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3. ГБПОУ РК "Петрозаводский музыкальный колледж им. К.Э. Раутио"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</si>
  <si>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Название показателя</t>
  </si>
  <si>
    <r>
      <rPr>
        <b/>
        <sz val="18"/>
        <color rgb="FF000000"/>
        <rFont val="Times New Roman"/>
        <family val="1"/>
        <charset val="204"/>
      </rPr>
      <t xml:space="preserve">ИТОГО
</t>
    </r>
    <r>
      <rPr>
        <i/>
        <sz val="12"/>
        <color rgb="FF000000"/>
        <rFont val="Times New Roman"/>
        <family val="1"/>
        <charset val="204"/>
      </rPr>
      <t>(</t>
    </r>
    <r>
      <rPr>
        <i/>
        <u/>
        <sz val="12"/>
        <color rgb="FF000000"/>
        <rFont val="Times New Roman"/>
        <family val="1"/>
        <charset val="204"/>
      </rPr>
      <t>нарастающий итог</t>
    </r>
    <r>
      <rPr>
        <i/>
        <sz val="12"/>
        <color rgb="FF000000"/>
        <rFont val="Times New Roman"/>
        <family val="1"/>
        <charset val="204"/>
      </rPr>
      <t xml:space="preserve">: сумма граф 1-12 на отчетную дату)
</t>
    </r>
  </si>
  <si>
    <t>Наименование учебного заведения, наименование программы, № и дата удостоверения</t>
  </si>
  <si>
    <t>В</t>
  </si>
  <si>
    <r>
      <rPr>
        <sz val="18"/>
        <color rgb="FF000000"/>
        <rFont val="Calibri"/>
        <family val="2"/>
        <charset val="204"/>
      </rPr>
      <t>Количество специалистов, прошедших повышение квалификации или профессиональную переподготовку, человек (</t>
    </r>
    <r>
      <rPr>
        <u/>
        <sz val="18"/>
        <color rgb="FF000000"/>
        <rFont val="Calibri"/>
        <family val="2"/>
        <charset val="204"/>
      </rPr>
      <t>кроме ЦНОиПК, Колледжа культуры и искусств, Музыкального колледжа им. К.Э. Раутио)</t>
    </r>
  </si>
  <si>
    <t>Указать наименование организации, где было пройдено обучение. Указать название обучающей программы. Указать № и дату удостоверяющего документа</t>
  </si>
  <si>
    <t>Показатель " Количество волонтеров, принимающих участие в проведении культурно-просветительских и творческих мероприятий, а также в проектах по сохранению культурного наследия"</t>
  </si>
  <si>
    <t>Наименование мероприятия, в котором приняли участие волонтеры, дата проведения</t>
  </si>
  <si>
    <t xml:space="preserve">Количество волонтеров, человек </t>
  </si>
  <si>
    <t>Указать наименование мероприятия, в котором приняли участие волонтеры, дату проведения</t>
  </si>
  <si>
    <t>Информация направляется по адресу: 185035, г. Петрозаводск, пл. Ленина, д.2, Министерство культуры Республики Карелия, 13 кабинет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</si>
  <si>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larina@mincult.karelia.ru</t>
    </r>
    <r>
      <rPr>
        <sz val="16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b/>
        <sz val="16"/>
        <color rgb="FF000000"/>
        <rFont val="Calibri"/>
        <family val="2"/>
        <charset val="204"/>
      </rPr>
      <t xml:space="preserve"> </t>
    </r>
    <r>
      <rPr>
        <sz val="16"/>
        <color rgb="FF000000"/>
        <rFont val="Calibri"/>
        <family val="2"/>
        <charset val="204"/>
      </rPr>
      <t xml:space="preserve">по адресу: 185035, г. Петрозаводск, пл. Ленина, д.2, Министерство культуры Республики Карелия, 13 кабинет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>larina@mincult.karelia.ru</t>
    </r>
    <r>
      <rPr>
        <sz val="16"/>
        <color rgb="FF000000"/>
        <rFont val="Calibri"/>
        <family val="2"/>
        <charset val="204"/>
      </rPr>
      <t>.</t>
    </r>
  </si>
  <si>
    <t>Консультации: Ларина Ольга Александровна, (8814-2)33-10-51 (доб. 112)</t>
  </si>
  <si>
    <t xml:space="preserve">Таблица работы с формами мониторинга национального проекта "Культура" </t>
  </si>
  <si>
    <t>№ формы</t>
  </si>
  <si>
    <t>Кто заполняет</t>
  </si>
  <si>
    <t>Срок предоставления</t>
  </si>
  <si>
    <t>Электронная форма (или скан-копия в формате *pdf) направляется на электронный адрес</t>
  </si>
  <si>
    <t>Оригинал с подписями и печатями досылается почтовым отправлением</t>
  </si>
  <si>
    <t>Организация</t>
  </si>
  <si>
    <t>адрес</t>
  </si>
  <si>
    <t>Форма №1. КДУ</t>
  </si>
  <si>
    <t>сотрудники  КДУ по каждому КДУ отдельно!!!</t>
  </si>
  <si>
    <t>25 января, 25 февраля, 25 марта,        25 апреля и т.д.</t>
  </si>
  <si>
    <t>etnodomrk@yandex.ru</t>
  </si>
  <si>
    <t xml:space="preserve"> Центр народного творчества и культурных инициатив РК</t>
  </si>
  <si>
    <t>185035, г. Петрозаводск, пл. Ленина, д.2, Центр народного творчества и культурных инициатив РК, информационно-аналитический отдел</t>
  </si>
  <si>
    <t xml:space="preserve">Форма №2. Библиотеки </t>
  </si>
  <si>
    <t>Сотрудники  ЦБС / МПБ / Библиотеки / культурно-досугового учреждения</t>
  </si>
  <si>
    <t xml:space="preserve">vlasova@library.karelia.ru </t>
  </si>
  <si>
    <t xml:space="preserve"> Национальная библиотека РК</t>
  </si>
  <si>
    <t>185035, г. Петрозаводск, ул. Пушкинская, д. 5, Национальная библиотека РК, отдел организации и методики библиотечной работы</t>
  </si>
  <si>
    <t>Форма №3. Музеи</t>
  </si>
  <si>
    <t>сотрудники  музейных организаций</t>
  </si>
  <si>
    <t xml:space="preserve"> infokgkm@yandex.ru</t>
  </si>
  <si>
    <t>Национальный музей РК</t>
  </si>
  <si>
    <t>185035, г. Петрозаводск, пл. Ленина, 1, Национальный музей РК, отдел развития и проектной деятельности</t>
  </si>
  <si>
    <t>Форма №4. Администрация</t>
  </si>
  <si>
    <t>уполномоченное лицо Администрации муниципального района (городского округа)</t>
  </si>
  <si>
    <t xml:space="preserve"> larina@mincult.karelia.ru</t>
  </si>
  <si>
    <t>Министерство культуры Республики Карелия</t>
  </si>
  <si>
    <t>185035, г. Петрозаводск, пл. Ленина, д.2, Министерство культуры Республики Карелия, 13 кабинет</t>
  </si>
  <si>
    <t>24.07.2020 г.</t>
  </si>
  <si>
    <t>Культурно-досуговое учреждение (КДУ)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</si>
</sst>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rgb="FF000000"/>
      <name val="Calibri"/>
      <family val="2"/>
      <charset val="204"/>
    </font>
    <font>
      <b/>
      <sz val="16"/>
      <color rgb="FFFFFFFF"/>
      <name val="Calibri"/>
      <family val="2"/>
      <charset val="204"/>
    </font>
    <font>
      <b/>
      <sz val="12"/>
      <color rgb="FFFFFFFF"/>
      <name val="Calibri"/>
      <family val="2"/>
      <charset val="204"/>
    </font>
    <font>
      <b/>
      <i/>
      <sz val="14"/>
      <color rgb="FFFF0000"/>
      <name val="Calibri"/>
      <family val="2"/>
      <charset val="204"/>
    </font>
    <font>
      <sz val="11"/>
      <color rgb="FF000000"/>
      <name val="Times New Roman"/>
      <family val="1"/>
      <charset val="204"/>
    </font>
    <font>
      <i/>
      <sz val="10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i/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u/>
      <sz val="16"/>
      <color rgb="FF000000"/>
      <name val="Calibri"/>
      <family val="2"/>
      <charset val="204"/>
    </font>
    <font>
      <b/>
      <u/>
      <sz val="16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b/>
      <i/>
      <sz val="12"/>
      <color rgb="FFFF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sz val="18"/>
      <color rgb="FFFFFFFF"/>
      <name val="Calibri"/>
      <family val="2"/>
      <charset val="204"/>
    </font>
    <font>
      <b/>
      <sz val="18"/>
      <color rgb="FF000000"/>
      <name val="Calibri"/>
      <family val="2"/>
      <charset val="204"/>
    </font>
    <font>
      <b/>
      <i/>
      <sz val="18"/>
      <color rgb="FFFF0000"/>
      <name val="Calibri"/>
      <family val="2"/>
      <charset val="204"/>
    </font>
    <font>
      <b/>
      <sz val="18"/>
      <name val="Calibri"/>
      <family val="2"/>
      <charset val="204"/>
    </font>
    <font>
      <b/>
      <u/>
      <sz val="18"/>
      <name val="Calibri"/>
      <family val="2"/>
      <charset val="204"/>
    </font>
    <font>
      <i/>
      <sz val="18"/>
      <color rgb="FF000000"/>
      <name val="Calibri"/>
      <family val="2"/>
      <charset val="204"/>
    </font>
    <font>
      <b/>
      <i/>
      <u/>
      <sz val="18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i/>
      <sz val="11"/>
      <color rgb="FF000000"/>
      <name val="Times New Roman"/>
      <family val="1"/>
      <charset val="204"/>
    </font>
    <font>
      <u/>
      <sz val="18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i/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00"/>
        <bgColor rgb="FF003300"/>
      </patternFill>
    </fill>
    <fill>
      <patternFill patternType="solid">
        <fgColor rgb="FFE2F0D9"/>
        <bgColor rgb="FFEDEDED"/>
      </patternFill>
    </fill>
    <fill>
      <patternFill patternType="solid">
        <fgColor rgb="FFEDEDED"/>
        <bgColor rgb="FFE2F0D9"/>
      </patternFill>
    </fill>
    <fill>
      <patternFill patternType="solid">
        <fgColor rgb="FFFFFF00"/>
        <bgColor rgb="FFFFFF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3" fillId="0" borderId="0" applyBorder="0" applyProtection="0"/>
  </cellStyleXfs>
  <cellXfs count="106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9" fillId="0" borderId="0" xfId="0" applyFont="1"/>
    <xf numFmtId="0" fontId="9" fillId="0" borderId="0" xfId="0" applyFont="1" applyBorder="1"/>
    <xf numFmtId="0" fontId="6" fillId="4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6" fillId="4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8" fillId="5" borderId="1" xfId="0" applyFont="1" applyFill="1" applyBorder="1" applyAlignment="1">
      <alignment vertical="top"/>
    </xf>
    <xf numFmtId="1" fontId="8" fillId="0" borderId="2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1" fillId="3" borderId="0" xfId="0" applyFont="1" applyFill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top" wrapText="1"/>
    </xf>
    <xf numFmtId="0" fontId="0" fillId="0" borderId="1" xfId="0" applyBorder="1"/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9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0" fillId="0" borderId="0" xfId="0" applyAlignment="1"/>
    <xf numFmtId="0" fontId="27" fillId="0" borderId="0" xfId="0" applyFont="1"/>
    <xf numFmtId="0" fontId="27" fillId="0" borderId="1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center" vertical="center" wrapText="1"/>
    </xf>
    <xf numFmtId="0" fontId="28" fillId="3" borderId="8" xfId="0" applyFont="1" applyFill="1" applyBorder="1" applyAlignment="1">
      <alignment wrapText="1"/>
    </xf>
    <xf numFmtId="0" fontId="28" fillId="0" borderId="0" xfId="0" applyFont="1" applyBorder="1" applyAlignment="1">
      <alignment horizontal="center" wrapText="1"/>
    </xf>
    <xf numFmtId="0" fontId="27" fillId="0" borderId="0" xfId="0" applyFont="1"/>
    <xf numFmtId="0" fontId="31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vertical="top" wrapText="1"/>
    </xf>
    <xf numFmtId="0" fontId="37" fillId="0" borderId="1" xfId="0" applyFont="1" applyBorder="1" applyAlignment="1">
      <alignment horizontal="center" wrapText="1"/>
    </xf>
    <xf numFmtId="0" fontId="38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wrapText="1"/>
    </xf>
    <xf numFmtId="0" fontId="27" fillId="0" borderId="0" xfId="0" applyFont="1" applyBorder="1" applyAlignment="1">
      <alignment wrapText="1"/>
    </xf>
    <xf numFmtId="0" fontId="27" fillId="0" borderId="0" xfId="0" applyFont="1" applyBorder="1"/>
    <xf numFmtId="0" fontId="29" fillId="0" borderId="0" xfId="0" applyFont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43" fillId="0" borderId="1" xfId="1" applyFont="1" applyBorder="1" applyAlignment="1" applyProtection="1">
      <alignment vertical="top" wrapText="1"/>
    </xf>
    <xf numFmtId="0" fontId="1" fillId="2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21" fillId="6" borderId="0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20" fillId="0" borderId="4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center" wrapText="1"/>
    </xf>
    <xf numFmtId="0" fontId="19" fillId="0" borderId="5" xfId="0" applyFont="1" applyBorder="1" applyAlignment="1">
      <alignment horizontal="center" vertical="center" wrapText="1"/>
    </xf>
    <xf numFmtId="0" fontId="21" fillId="6" borderId="0" xfId="0" applyFont="1" applyFill="1" applyBorder="1" applyAlignment="1">
      <alignment horizontal="center" vertical="top" wrapText="1"/>
    </xf>
    <xf numFmtId="0" fontId="28" fillId="2" borderId="7" xfId="0" applyFont="1" applyFill="1" applyBorder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  <xf numFmtId="0" fontId="28" fillId="3" borderId="0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left" wrapText="1"/>
    </xf>
    <xf numFmtId="0" fontId="31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center" wrapText="1"/>
    </xf>
    <xf numFmtId="0" fontId="29" fillId="6" borderId="0" xfId="0" applyFont="1" applyFill="1" applyBorder="1" applyAlignment="1">
      <alignment horizontal="center" vertical="top" wrapText="1"/>
    </xf>
    <xf numFmtId="0" fontId="33" fillId="0" borderId="0" xfId="0" applyFont="1" applyBorder="1" applyAlignment="1">
      <alignment horizontal="left" vertical="top" wrapText="1"/>
    </xf>
    <xf numFmtId="0" fontId="27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42" fillId="0" borderId="7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tnodomrk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view="pageBreakPreview" zoomScale="50" zoomScaleNormal="70" zoomScalePageLayoutView="50" workbookViewId="0">
      <selection activeCell="A8" sqref="A8:P8"/>
    </sheetView>
  </sheetViews>
  <sheetFormatPr defaultRowHeight="15" x14ac:dyDescent="0.25"/>
  <cols>
    <col min="1" max="1" width="5.28515625" customWidth="1"/>
    <col min="2" max="2" width="12.42578125" customWidth="1"/>
    <col min="3" max="3" width="81.7109375" customWidth="1"/>
    <col min="4" max="15" width="9.7109375" customWidth="1"/>
    <col min="16" max="16" width="25" customWidth="1"/>
    <col min="17" max="1025" width="8.7109375" customWidth="1"/>
  </cols>
  <sheetData>
    <row r="1" spans="1:16" ht="42.6" customHeight="1" x14ac:dyDescent="0.35">
      <c r="D1" s="70" t="s">
        <v>0</v>
      </c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3" spans="1:16" ht="27" customHeight="1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6" s="2" customFormat="1" ht="16.149999999999999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customHeight="1" x14ac:dyDescent="0.3">
      <c r="A5" s="72" t="s">
        <v>2</v>
      </c>
      <c r="B5" s="72"/>
      <c r="C5" s="72"/>
      <c r="D5" s="72"/>
      <c r="E5" s="72"/>
      <c r="G5" s="3"/>
    </row>
    <row r="6" spans="1:16" x14ac:dyDescent="0.25">
      <c r="A6" s="4"/>
      <c r="B6" s="4"/>
      <c r="C6" s="4"/>
      <c r="D6" s="4"/>
      <c r="E6" s="4"/>
      <c r="G6" s="3"/>
    </row>
    <row r="7" spans="1:16" ht="20.25" x14ac:dyDescent="0.3">
      <c r="A7" s="73" t="s">
        <v>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20.25" x14ac:dyDescent="0.3">
      <c r="A8" s="73" t="s">
        <v>115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</row>
    <row r="9" spans="1:16" s="5" customFormat="1" ht="20.25" x14ac:dyDescent="0.3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s="9" customFormat="1" ht="17.45" customHeight="1" x14ac:dyDescent="0.35">
      <c r="A10" s="6" t="s">
        <v>4</v>
      </c>
      <c r="B10" s="7"/>
      <c r="C10" s="8" t="s">
        <v>5</v>
      </c>
      <c r="D10" s="8"/>
      <c r="E10" s="8"/>
      <c r="F10" s="8"/>
      <c r="G10" s="8"/>
    </row>
    <row r="11" spans="1:16" s="9" customFormat="1" ht="18" customHeight="1" x14ac:dyDescent="0.35">
      <c r="A11" s="6" t="s">
        <v>6</v>
      </c>
      <c r="B11" s="7"/>
      <c r="C11" s="8" t="s">
        <v>7</v>
      </c>
      <c r="D11" s="8"/>
      <c r="E11" s="8"/>
      <c r="F11" s="8"/>
      <c r="G11" s="8"/>
      <c r="H11" s="8"/>
      <c r="I11" s="8"/>
    </row>
    <row r="12" spans="1:16" s="9" customFormat="1" ht="18" customHeight="1" x14ac:dyDescent="0.35">
      <c r="A12" s="6" t="s">
        <v>8</v>
      </c>
      <c r="B12" s="6"/>
      <c r="C12" s="6">
        <v>110160015</v>
      </c>
      <c r="D12" s="6"/>
      <c r="E12" s="6"/>
      <c r="F12" s="8"/>
      <c r="G12" s="8"/>
      <c r="H12" s="8"/>
      <c r="I12" s="8"/>
      <c r="J12" s="10"/>
      <c r="K12" s="10"/>
      <c r="L12" s="10"/>
      <c r="M12" s="10"/>
      <c r="N12" s="10"/>
      <c r="O12" s="10"/>
      <c r="P12" s="10"/>
    </row>
    <row r="13" spans="1:16" s="12" customFormat="1" ht="42.6" customHeight="1" x14ac:dyDescent="0.25">
      <c r="A13" s="74" t="s">
        <v>9</v>
      </c>
      <c r="B13" s="74" t="s">
        <v>10</v>
      </c>
      <c r="C13" s="74"/>
      <c r="D13" s="74" t="s">
        <v>11</v>
      </c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 t="s">
        <v>12</v>
      </c>
    </row>
    <row r="14" spans="1:16" s="12" customFormat="1" ht="20.25" x14ac:dyDescent="0.25">
      <c r="A14" s="74"/>
      <c r="B14" s="74"/>
      <c r="C14" s="74"/>
      <c r="D14" s="13" t="s">
        <v>13</v>
      </c>
      <c r="E14" s="13" t="s">
        <v>14</v>
      </c>
      <c r="F14" s="13" t="s">
        <v>15</v>
      </c>
      <c r="G14" s="13" t="s">
        <v>16</v>
      </c>
      <c r="H14" s="11" t="s">
        <v>17</v>
      </c>
      <c r="I14" s="11" t="s">
        <v>18</v>
      </c>
      <c r="J14" s="11" t="s">
        <v>19</v>
      </c>
      <c r="K14" s="11" t="s">
        <v>20</v>
      </c>
      <c r="L14" s="11" t="s">
        <v>21</v>
      </c>
      <c r="M14" s="11" t="s">
        <v>22</v>
      </c>
      <c r="N14" s="11" t="s">
        <v>23</v>
      </c>
      <c r="O14" s="11" t="s">
        <v>24</v>
      </c>
      <c r="P14" s="74"/>
    </row>
    <row r="15" spans="1:16" s="16" customFormat="1" ht="24.6" customHeight="1" x14ac:dyDescent="0.2">
      <c r="A15" s="14"/>
      <c r="B15" s="77" t="s">
        <v>25</v>
      </c>
      <c r="C15" s="77"/>
      <c r="D15" s="15">
        <v>1</v>
      </c>
      <c r="E15" s="15">
        <v>2</v>
      </c>
      <c r="F15" s="15">
        <v>3</v>
      </c>
      <c r="G15" s="15">
        <v>4</v>
      </c>
      <c r="H15" s="15">
        <v>5</v>
      </c>
      <c r="I15" s="15">
        <v>6</v>
      </c>
      <c r="J15" s="15">
        <v>7</v>
      </c>
      <c r="K15" s="15">
        <v>8</v>
      </c>
      <c r="L15" s="15">
        <v>9</v>
      </c>
      <c r="M15" s="15">
        <v>10</v>
      </c>
      <c r="N15" s="15">
        <v>11</v>
      </c>
      <c r="O15" s="15">
        <v>12</v>
      </c>
      <c r="P15" s="15" t="s">
        <v>26</v>
      </c>
    </row>
    <row r="16" spans="1:16" ht="70.150000000000006" customHeight="1" x14ac:dyDescent="0.25">
      <c r="A16" s="17" t="s">
        <v>27</v>
      </c>
      <c r="B16" s="78" t="s">
        <v>28</v>
      </c>
      <c r="C16" s="78"/>
      <c r="D16" s="18">
        <v>416</v>
      </c>
      <c r="E16" s="19">
        <v>229</v>
      </c>
      <c r="F16" s="19">
        <v>142</v>
      </c>
      <c r="G16" s="19">
        <v>0</v>
      </c>
      <c r="H16" s="19">
        <v>0</v>
      </c>
      <c r="I16" s="19">
        <v>0</v>
      </c>
      <c r="J16" s="19">
        <v>0</v>
      </c>
      <c r="K16" s="19"/>
      <c r="L16" s="19"/>
      <c r="M16" s="19"/>
      <c r="N16" s="19"/>
      <c r="O16" s="19"/>
      <c r="P16" s="20"/>
    </row>
    <row r="17" spans="1:16" ht="76.150000000000006" customHeight="1" x14ac:dyDescent="0.25">
      <c r="A17" s="17" t="s">
        <v>29</v>
      </c>
      <c r="B17" s="79" t="s">
        <v>30</v>
      </c>
      <c r="C17" s="79"/>
      <c r="D17" s="18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/>
      <c r="L17" s="19"/>
      <c r="M17" s="19"/>
      <c r="N17" s="19"/>
      <c r="O17" s="19"/>
      <c r="P17" s="20">
        <f>SUM(D17:O17)</f>
        <v>0</v>
      </c>
    </row>
    <row r="18" spans="1:16" ht="56.45" customHeight="1" x14ac:dyDescent="0.25">
      <c r="A18" s="17" t="s">
        <v>31</v>
      </c>
      <c r="B18" s="78" t="s">
        <v>32</v>
      </c>
      <c r="C18" s="78"/>
      <c r="D18" s="21">
        <v>55</v>
      </c>
      <c r="E18" s="19">
        <v>53</v>
      </c>
      <c r="F18" s="19">
        <v>51</v>
      </c>
      <c r="G18" s="19">
        <v>0</v>
      </c>
      <c r="H18" s="19">
        <v>0</v>
      </c>
      <c r="I18" s="19">
        <v>0</v>
      </c>
      <c r="J18" s="19">
        <v>0</v>
      </c>
      <c r="K18" s="19"/>
      <c r="L18" s="19"/>
      <c r="M18" s="19"/>
      <c r="N18" s="19"/>
      <c r="O18" s="19"/>
      <c r="P18" s="22" t="s">
        <v>33</v>
      </c>
    </row>
    <row r="19" spans="1:16" ht="21" x14ac:dyDescent="0.3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6" ht="21" x14ac:dyDescent="0.35">
      <c r="A20" s="23" t="s">
        <v>34</v>
      </c>
      <c r="B20" s="23"/>
      <c r="C20" s="23" t="s">
        <v>35</v>
      </c>
      <c r="D20" s="23"/>
      <c r="E20" s="23" t="s">
        <v>36</v>
      </c>
      <c r="F20" s="23"/>
      <c r="G20" s="23"/>
      <c r="H20" s="23" t="s">
        <v>37</v>
      </c>
      <c r="I20" s="23"/>
      <c r="J20" s="23"/>
      <c r="K20" s="23"/>
      <c r="L20" s="23"/>
      <c r="M20" s="23"/>
      <c r="N20" s="23"/>
      <c r="O20" s="23"/>
      <c r="P20" s="23"/>
    </row>
    <row r="21" spans="1:16" ht="21" x14ac:dyDescent="0.3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21" x14ac:dyDescent="0.35">
      <c r="A22" s="23" t="s">
        <v>38</v>
      </c>
      <c r="B22" s="23"/>
      <c r="C22" s="23" t="s">
        <v>114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t="21" x14ac:dyDescent="0.3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21" x14ac:dyDescent="0.35">
      <c r="A24" s="23" t="s">
        <v>39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</row>
    <row r="25" spans="1:16" ht="21" x14ac:dyDescent="0.3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</row>
    <row r="26" spans="1:16" ht="40.9" customHeight="1" x14ac:dyDescent="0.25">
      <c r="A26" s="75" t="s">
        <v>40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</row>
    <row r="27" spans="1:16" ht="84" customHeight="1" x14ac:dyDescent="0.25">
      <c r="A27" s="75" t="s">
        <v>41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</row>
    <row r="28" spans="1:16" ht="21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</row>
    <row r="29" spans="1:16" ht="30" customHeight="1" x14ac:dyDescent="0.25">
      <c r="A29" s="76" t="s">
        <v>42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</row>
  </sheetData>
  <mergeCells count="18">
    <mergeCell ref="A27:P27"/>
    <mergeCell ref="A28:P28"/>
    <mergeCell ref="A29:P29"/>
    <mergeCell ref="B15:C15"/>
    <mergeCell ref="B16:C16"/>
    <mergeCell ref="B17:C17"/>
    <mergeCell ref="B18:C18"/>
    <mergeCell ref="A26:P26"/>
    <mergeCell ref="A9:P9"/>
    <mergeCell ref="A13:A14"/>
    <mergeCell ref="B13:C14"/>
    <mergeCell ref="D13:O13"/>
    <mergeCell ref="P13:P14"/>
    <mergeCell ref="D1:P1"/>
    <mergeCell ref="A3:P3"/>
    <mergeCell ref="A5:E5"/>
    <mergeCell ref="A7:P7"/>
    <mergeCell ref="A8:P8"/>
  </mergeCells>
  <pageMargins left="0.23611111111111099" right="0.23611111111111099" top="0.74791666666666701" bottom="0.74791666666666701" header="0.51180555555555496" footer="0.51180555555555496"/>
  <pageSetup paperSize="9" scale="57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BreakPreview" zoomScale="80" zoomScaleNormal="100" zoomScalePageLayoutView="80" workbookViewId="0">
      <selection activeCell="B1" sqref="B1"/>
    </sheetView>
  </sheetViews>
  <sheetFormatPr defaultRowHeight="15" x14ac:dyDescent="0.25"/>
  <cols>
    <col min="1" max="1" width="60.7109375" customWidth="1"/>
    <col min="2" max="13" width="8.7109375" customWidth="1"/>
    <col min="14" max="14" width="21" customWidth="1"/>
    <col min="15" max="1025" width="8.7109375" customWidth="1"/>
  </cols>
  <sheetData>
    <row r="1" spans="1:16" ht="31.15" customHeight="1" x14ac:dyDescent="0.35">
      <c r="B1" s="70" t="s">
        <v>43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6" ht="15" customHeight="1" x14ac:dyDescent="0.25"/>
    <row r="3" spans="1:16" ht="19.149999999999999" customHeight="1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24"/>
      <c r="P3" s="24"/>
    </row>
    <row r="5" spans="1:16" ht="14.45" customHeight="1" x14ac:dyDescent="0.3">
      <c r="A5" s="80" t="s">
        <v>44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</row>
    <row r="7" spans="1:16" ht="43.9" customHeight="1" x14ac:dyDescent="0.25">
      <c r="A7" s="81" t="s">
        <v>45</v>
      </c>
      <c r="B7" s="81"/>
      <c r="C7" s="81"/>
      <c r="D7" s="81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1:16" ht="15" customHeight="1" x14ac:dyDescent="0.25">
      <c r="A8" s="25"/>
      <c r="B8" s="26"/>
      <c r="C8" s="26"/>
      <c r="D8" s="26"/>
      <c r="E8" s="26"/>
    </row>
    <row r="9" spans="1:16" ht="15.6" customHeight="1" x14ac:dyDescent="0.25">
      <c r="A9" s="83" t="s">
        <v>46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6" ht="19.149999999999999" customHeight="1" x14ac:dyDescent="0.25">
      <c r="A10" s="27"/>
      <c r="B10" s="27"/>
      <c r="C10" s="27"/>
      <c r="D10" s="27"/>
      <c r="E10" s="27"/>
    </row>
    <row r="11" spans="1:16" ht="21.6" customHeight="1" x14ac:dyDescent="0.3">
      <c r="A11" s="84" t="s">
        <v>47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</row>
    <row r="12" spans="1:16" ht="18" customHeight="1" x14ac:dyDescent="0.25">
      <c r="A12" s="27"/>
      <c r="B12" s="27"/>
      <c r="C12" s="27"/>
      <c r="D12" s="27"/>
      <c r="E12" s="27"/>
    </row>
    <row r="13" spans="1:16" s="2" customFormat="1" ht="23.45" customHeight="1" x14ac:dyDescent="0.25">
      <c r="A13" s="85" t="s">
        <v>48</v>
      </c>
      <c r="B13" s="74" t="s">
        <v>11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 t="s">
        <v>12</v>
      </c>
    </row>
    <row r="14" spans="1:16" ht="33.6" customHeight="1" x14ac:dyDescent="0.25">
      <c r="A14" s="85"/>
      <c r="B14" s="13" t="s">
        <v>13</v>
      </c>
      <c r="C14" s="13" t="s">
        <v>14</v>
      </c>
      <c r="D14" s="13" t="s">
        <v>15</v>
      </c>
      <c r="E14" s="13" t="s">
        <v>16</v>
      </c>
      <c r="F14" s="11" t="s">
        <v>17</v>
      </c>
      <c r="G14" s="11" t="s">
        <v>18</v>
      </c>
      <c r="H14" s="11" t="s">
        <v>19</v>
      </c>
      <c r="I14" s="11" t="s">
        <v>20</v>
      </c>
      <c r="J14" s="11" t="s">
        <v>21</v>
      </c>
      <c r="K14" s="11" t="s">
        <v>22</v>
      </c>
      <c r="L14" s="11" t="s">
        <v>23</v>
      </c>
      <c r="M14" s="11" t="s">
        <v>24</v>
      </c>
      <c r="N14" s="74"/>
    </row>
    <row r="15" spans="1:16" x14ac:dyDescent="0.25">
      <c r="A15" s="28" t="s">
        <v>25</v>
      </c>
      <c r="B15" s="29">
        <v>1</v>
      </c>
      <c r="C15" s="29">
        <v>2</v>
      </c>
      <c r="D15" s="29">
        <v>3</v>
      </c>
      <c r="E15" s="29">
        <v>4</v>
      </c>
      <c r="F15" s="29">
        <v>5</v>
      </c>
      <c r="G15" s="29">
        <v>6</v>
      </c>
      <c r="H15" s="29">
        <v>7</v>
      </c>
      <c r="I15" s="29">
        <v>8</v>
      </c>
      <c r="J15" s="29">
        <v>9</v>
      </c>
      <c r="K15" s="29">
        <v>10</v>
      </c>
      <c r="L15" s="29">
        <v>11</v>
      </c>
      <c r="M15" s="29">
        <v>12</v>
      </c>
      <c r="N15" s="29" t="s">
        <v>26</v>
      </c>
    </row>
    <row r="16" spans="1:16" ht="15.75" x14ac:dyDescent="0.25">
      <c r="A16" s="30"/>
      <c r="B16" s="31">
        <v>0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2">
        <f>SUM(B16:M16)</f>
        <v>0</v>
      </c>
    </row>
    <row r="17" spans="1:14" ht="15.75" x14ac:dyDescent="0.25">
      <c r="A17" s="30"/>
      <c r="B17" s="31">
        <v>0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2">
        <f>SUM(B17:M17)</f>
        <v>0</v>
      </c>
    </row>
    <row r="18" spans="1:14" ht="15.75" x14ac:dyDescent="0.25">
      <c r="A18" s="30"/>
      <c r="B18" s="31">
        <v>0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2">
        <f>SUM(B18:M18)</f>
        <v>0</v>
      </c>
    </row>
    <row r="19" spans="1:14" ht="31.5" x14ac:dyDescent="0.25">
      <c r="A19" s="33" t="s">
        <v>49</v>
      </c>
      <c r="B19" s="31">
        <f t="shared" ref="B19:N19" si="0">SUM(B16:B18)</f>
        <v>0</v>
      </c>
      <c r="C19" s="31">
        <f t="shared" si="0"/>
        <v>0</v>
      </c>
      <c r="D19" s="31">
        <f t="shared" si="0"/>
        <v>0</v>
      </c>
      <c r="E19" s="31">
        <f t="shared" si="0"/>
        <v>0</v>
      </c>
      <c r="F19" s="31">
        <f t="shared" si="0"/>
        <v>0</v>
      </c>
      <c r="G19" s="31">
        <f t="shared" si="0"/>
        <v>0</v>
      </c>
      <c r="H19" s="31">
        <f t="shared" si="0"/>
        <v>0</v>
      </c>
      <c r="I19" s="31">
        <f t="shared" si="0"/>
        <v>0</v>
      </c>
      <c r="J19" s="31">
        <f t="shared" si="0"/>
        <v>0</v>
      </c>
      <c r="K19" s="31">
        <f t="shared" si="0"/>
        <v>0</v>
      </c>
      <c r="L19" s="31">
        <f t="shared" si="0"/>
        <v>0</v>
      </c>
      <c r="M19" s="31">
        <f t="shared" si="0"/>
        <v>0</v>
      </c>
      <c r="N19" s="32">
        <f t="shared" si="0"/>
        <v>0</v>
      </c>
    </row>
    <row r="20" spans="1:14" ht="15.75" x14ac:dyDescent="0.25">
      <c r="A20" s="34"/>
      <c r="B20" s="35"/>
      <c r="C20" s="35"/>
      <c r="D20" s="35"/>
      <c r="E20" s="35"/>
    </row>
    <row r="21" spans="1:14" ht="18" customHeight="1" x14ac:dyDescent="0.3">
      <c r="A21" s="84" t="s">
        <v>50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</row>
    <row r="22" spans="1:14" ht="15.75" x14ac:dyDescent="0.25">
      <c r="A22" s="83"/>
      <c r="B22" s="83"/>
      <c r="C22" s="83"/>
      <c r="D22" s="83"/>
      <c r="E22" s="83"/>
    </row>
    <row r="23" spans="1:14" ht="23.45" customHeight="1" x14ac:dyDescent="0.25">
      <c r="A23" s="87" t="s">
        <v>48</v>
      </c>
      <c r="B23" s="74" t="s">
        <v>11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 t="s">
        <v>12</v>
      </c>
    </row>
    <row r="24" spans="1:14" ht="36.6" customHeight="1" x14ac:dyDescent="0.25">
      <c r="A24" s="87"/>
      <c r="B24" s="13" t="s">
        <v>13</v>
      </c>
      <c r="C24" s="13" t="s">
        <v>14</v>
      </c>
      <c r="D24" s="13" t="s">
        <v>15</v>
      </c>
      <c r="E24" s="13" t="s">
        <v>16</v>
      </c>
      <c r="F24" s="11" t="s">
        <v>17</v>
      </c>
      <c r="G24" s="11" t="s">
        <v>18</v>
      </c>
      <c r="H24" s="11" t="s">
        <v>19</v>
      </c>
      <c r="I24" s="11" t="s">
        <v>20</v>
      </c>
      <c r="J24" s="11" t="s">
        <v>21</v>
      </c>
      <c r="K24" s="11" t="s">
        <v>22</v>
      </c>
      <c r="L24" s="11" t="s">
        <v>23</v>
      </c>
      <c r="M24" s="11" t="s">
        <v>24</v>
      </c>
      <c r="N24" s="74"/>
    </row>
    <row r="25" spans="1:14" x14ac:dyDescent="0.25">
      <c r="A25" s="28" t="s">
        <v>25</v>
      </c>
      <c r="B25" s="29">
        <v>1</v>
      </c>
      <c r="C25" s="29">
        <v>2</v>
      </c>
      <c r="D25" s="29">
        <v>3</v>
      </c>
      <c r="E25" s="29">
        <v>4</v>
      </c>
      <c r="F25" s="29">
        <v>5</v>
      </c>
      <c r="G25" s="29">
        <v>6</v>
      </c>
      <c r="H25" s="29">
        <v>7</v>
      </c>
      <c r="I25" s="29">
        <v>8</v>
      </c>
      <c r="J25" s="29">
        <v>9</v>
      </c>
      <c r="K25" s="29">
        <v>10</v>
      </c>
      <c r="L25" s="29">
        <v>11</v>
      </c>
      <c r="M25" s="29">
        <v>12</v>
      </c>
      <c r="N25" s="29" t="s">
        <v>26</v>
      </c>
    </row>
    <row r="26" spans="1:14" ht="15.75" x14ac:dyDescent="0.25">
      <c r="A26" s="30"/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2">
        <f>SUM(B26:M26)</f>
        <v>0</v>
      </c>
    </row>
    <row r="27" spans="1:14" ht="15.75" x14ac:dyDescent="0.25">
      <c r="A27" s="30"/>
      <c r="B27" s="31">
        <v>0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2">
        <f>SUM(B27:M27)</f>
        <v>0</v>
      </c>
    </row>
    <row r="28" spans="1:14" ht="15.75" x14ac:dyDescent="0.25">
      <c r="A28" s="30"/>
      <c r="B28" s="31">
        <v>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2">
        <f>SUM(B28:M28)</f>
        <v>0</v>
      </c>
    </row>
    <row r="29" spans="1:14" ht="31.5" x14ac:dyDescent="0.25">
      <c r="A29" s="33" t="s">
        <v>49</v>
      </c>
      <c r="B29" s="31">
        <f t="shared" ref="B29:N29" si="1">SUM(B26:B28)</f>
        <v>0</v>
      </c>
      <c r="C29" s="31">
        <f t="shared" si="1"/>
        <v>0</v>
      </c>
      <c r="D29" s="31">
        <f t="shared" si="1"/>
        <v>0</v>
      </c>
      <c r="E29" s="31">
        <f t="shared" si="1"/>
        <v>0</v>
      </c>
      <c r="F29" s="31">
        <f t="shared" si="1"/>
        <v>0</v>
      </c>
      <c r="G29" s="31">
        <f t="shared" si="1"/>
        <v>0</v>
      </c>
      <c r="H29" s="31">
        <f t="shared" si="1"/>
        <v>0</v>
      </c>
      <c r="I29" s="31">
        <f t="shared" si="1"/>
        <v>0</v>
      </c>
      <c r="J29" s="31">
        <f t="shared" si="1"/>
        <v>0</v>
      </c>
      <c r="K29" s="31">
        <f t="shared" si="1"/>
        <v>0</v>
      </c>
      <c r="L29" s="31">
        <f t="shared" si="1"/>
        <v>0</v>
      </c>
      <c r="M29" s="31">
        <f t="shared" si="1"/>
        <v>0</v>
      </c>
      <c r="N29" s="32">
        <f t="shared" si="1"/>
        <v>0</v>
      </c>
    </row>
    <row r="30" spans="1:14" ht="15.75" x14ac:dyDescent="0.25">
      <c r="A30" s="34"/>
      <c r="B30" s="35"/>
      <c r="C30" s="35"/>
      <c r="D30" s="35"/>
      <c r="E30" s="35"/>
    </row>
    <row r="31" spans="1:14" x14ac:dyDescent="0.25">
      <c r="A31" t="s">
        <v>34</v>
      </c>
      <c r="C31" t="s">
        <v>36</v>
      </c>
    </row>
    <row r="33" spans="1:15" x14ac:dyDescent="0.25">
      <c r="A33" t="s">
        <v>38</v>
      </c>
    </row>
    <row r="35" spans="1:15" x14ac:dyDescent="0.25">
      <c r="A35" t="s">
        <v>39</v>
      </c>
    </row>
    <row r="37" spans="1:15" ht="19.149999999999999" customHeight="1" x14ac:dyDescent="0.25">
      <c r="A37" s="76" t="s">
        <v>51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36"/>
    </row>
    <row r="38" spans="1:15" ht="43.15" customHeight="1" x14ac:dyDescent="0.25">
      <c r="A38" s="86" t="s">
        <v>52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36"/>
    </row>
    <row r="39" spans="1:15" x14ac:dyDescent="0.2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</row>
    <row r="40" spans="1:15" ht="14.45" customHeight="1" x14ac:dyDescent="0.25">
      <c r="A40" s="86" t="s">
        <v>53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38"/>
    </row>
    <row r="41" spans="1:15" ht="15.75" x14ac:dyDescent="0.25">
      <c r="A41" s="34"/>
      <c r="B41" s="35"/>
      <c r="C41" s="35"/>
      <c r="D41" s="35"/>
      <c r="E41" s="35"/>
    </row>
  </sheetData>
  <mergeCells count="18">
    <mergeCell ref="A37:N37"/>
    <mergeCell ref="A38:N38"/>
    <mergeCell ref="A40:N40"/>
    <mergeCell ref="A21:N21"/>
    <mergeCell ref="A22:E22"/>
    <mergeCell ref="A23:A24"/>
    <mergeCell ref="B23:M23"/>
    <mergeCell ref="N23:N24"/>
    <mergeCell ref="A9:N9"/>
    <mergeCell ref="A11:N11"/>
    <mergeCell ref="A13:A14"/>
    <mergeCell ref="B13:M13"/>
    <mergeCell ref="N13:N14"/>
    <mergeCell ref="B1:N1"/>
    <mergeCell ref="A3:N3"/>
    <mergeCell ref="A5:N5"/>
    <mergeCell ref="A7:D7"/>
    <mergeCell ref="E7:N7"/>
  </mergeCells>
  <pageMargins left="0.70833333333333304" right="0.70833333333333304" top="0.35416666666666702" bottom="0.15763888888888899" header="0.51180555555555496" footer="0.51180555555555496"/>
  <pageSetup paperSize="9" scale="6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100" zoomScalePageLayoutView="80" workbookViewId="0">
      <selection activeCell="F8" sqref="F8"/>
    </sheetView>
  </sheetViews>
  <sheetFormatPr defaultRowHeight="15" x14ac:dyDescent="0.25"/>
  <cols>
    <col min="1" max="1" width="46" customWidth="1"/>
    <col min="2" max="2" width="13" customWidth="1"/>
    <col min="3" max="3" width="12.42578125" customWidth="1"/>
    <col min="4" max="4" width="12.85546875" customWidth="1"/>
    <col min="5" max="5" width="10.85546875" customWidth="1"/>
    <col min="6" max="13" width="8.7109375" customWidth="1"/>
    <col min="14" max="14" width="21" customWidth="1"/>
    <col min="15" max="1025" width="8.7109375" customWidth="1"/>
  </cols>
  <sheetData>
    <row r="1" spans="1:14" ht="31.15" customHeight="1" x14ac:dyDescent="0.25">
      <c r="B1" s="88" t="s">
        <v>54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3" spans="1:14" ht="22.15" customHeight="1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5" spans="1:14" ht="14.45" customHeight="1" x14ac:dyDescent="0.25">
      <c r="A5" s="89" t="s">
        <v>55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7" spans="1:14" ht="30.6" customHeight="1" x14ac:dyDescent="0.25">
      <c r="A7" s="39" t="s">
        <v>56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</row>
    <row r="8" spans="1:14" ht="15" customHeight="1" x14ac:dyDescent="0.25">
      <c r="A8" s="25"/>
      <c r="B8" s="26"/>
      <c r="C8" s="26"/>
      <c r="D8" s="26"/>
      <c r="E8" s="26"/>
    </row>
    <row r="9" spans="1:14" ht="15.6" customHeight="1" x14ac:dyDescent="0.25">
      <c r="A9" s="83" t="s">
        <v>46</v>
      </c>
      <c r="B9" s="83"/>
      <c r="C9" s="83"/>
      <c r="D9" s="83"/>
      <c r="E9" s="83"/>
    </row>
    <row r="10" spans="1:14" ht="19.149999999999999" customHeight="1" x14ac:dyDescent="0.25">
      <c r="A10" s="27"/>
      <c r="B10" s="27"/>
      <c r="C10" s="27"/>
      <c r="D10" s="27"/>
      <c r="E10" s="27"/>
    </row>
    <row r="11" spans="1:14" ht="28.15" customHeight="1" x14ac:dyDescent="0.25">
      <c r="A11" s="91" t="s">
        <v>57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s="2" customFormat="1" ht="23.45" customHeight="1" x14ac:dyDescent="0.25">
      <c r="A12" s="40"/>
      <c r="B12" s="40"/>
      <c r="C12" s="40"/>
      <c r="D12" s="40"/>
      <c r="E12" s="40"/>
    </row>
    <row r="13" spans="1:14" s="2" customFormat="1" ht="23.45" customHeight="1" x14ac:dyDescent="0.25">
      <c r="A13" s="85" t="s">
        <v>58</v>
      </c>
      <c r="B13" s="74" t="s">
        <v>11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 t="s">
        <v>12</v>
      </c>
    </row>
    <row r="14" spans="1:14" ht="34.9" customHeight="1" x14ac:dyDescent="0.25">
      <c r="A14" s="85"/>
      <c r="B14" s="13" t="s">
        <v>13</v>
      </c>
      <c r="C14" s="13" t="s">
        <v>14</v>
      </c>
      <c r="D14" s="13" t="s">
        <v>15</v>
      </c>
      <c r="E14" s="13" t="s">
        <v>16</v>
      </c>
      <c r="F14" s="11" t="s">
        <v>17</v>
      </c>
      <c r="G14" s="11" t="s">
        <v>18</v>
      </c>
      <c r="H14" s="11" t="s">
        <v>19</v>
      </c>
      <c r="I14" s="11" t="s">
        <v>20</v>
      </c>
      <c r="J14" s="11" t="s">
        <v>21</v>
      </c>
      <c r="K14" s="11" t="s">
        <v>22</v>
      </c>
      <c r="L14" s="11" t="s">
        <v>23</v>
      </c>
      <c r="M14" s="11" t="s">
        <v>24</v>
      </c>
      <c r="N14" s="74"/>
    </row>
    <row r="15" spans="1:14" ht="14.45" customHeight="1" x14ac:dyDescent="0.25">
      <c r="A15" s="28" t="s">
        <v>25</v>
      </c>
      <c r="B15" s="29">
        <v>1</v>
      </c>
      <c r="C15" s="29">
        <v>2</v>
      </c>
      <c r="D15" s="29">
        <v>3</v>
      </c>
      <c r="E15" s="29">
        <v>4</v>
      </c>
      <c r="F15" s="29">
        <v>5</v>
      </c>
      <c r="G15" s="29">
        <v>6</v>
      </c>
      <c r="H15" s="29">
        <v>7</v>
      </c>
      <c r="I15" s="29">
        <v>8</v>
      </c>
      <c r="J15" s="29">
        <v>9</v>
      </c>
      <c r="K15" s="29">
        <v>10</v>
      </c>
      <c r="L15" s="29">
        <v>11</v>
      </c>
      <c r="M15" s="29">
        <v>12</v>
      </c>
      <c r="N15" s="29" t="s">
        <v>26</v>
      </c>
    </row>
    <row r="16" spans="1:14" ht="30" x14ac:dyDescent="0.25">
      <c r="A16" s="41" t="s">
        <v>59</v>
      </c>
      <c r="B16" s="42">
        <v>0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3">
        <f>SUM(B16:M16)</f>
        <v>0</v>
      </c>
    </row>
    <row r="17" spans="1:15" ht="15.75" x14ac:dyDescent="0.25">
      <c r="A17" s="34"/>
      <c r="B17" s="35"/>
      <c r="C17" s="35"/>
      <c r="D17" s="35"/>
      <c r="E17" s="35"/>
    </row>
    <row r="18" spans="1:15" x14ac:dyDescent="0.25">
      <c r="A18" t="s">
        <v>34</v>
      </c>
      <c r="C18" t="s">
        <v>36</v>
      </c>
    </row>
    <row r="20" spans="1:15" x14ac:dyDescent="0.25">
      <c r="A20" t="s">
        <v>38</v>
      </c>
    </row>
    <row r="22" spans="1:15" x14ac:dyDescent="0.25">
      <c r="A22" t="s">
        <v>39</v>
      </c>
    </row>
    <row r="25" spans="1:15" ht="19.899999999999999" customHeight="1" x14ac:dyDescent="0.25">
      <c r="A25" s="76" t="s">
        <v>60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36"/>
    </row>
    <row r="26" spans="1:15" ht="54" customHeight="1" x14ac:dyDescent="0.25">
      <c r="A26" s="76" t="s">
        <v>61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36"/>
    </row>
    <row r="27" spans="1:15" x14ac:dyDescent="0.25">
      <c r="A27" s="44"/>
      <c r="B27" s="44"/>
      <c r="C27" s="44"/>
      <c r="D27" s="44"/>
      <c r="E27" s="44"/>
    </row>
    <row r="28" spans="1:15" ht="32.450000000000003" customHeight="1" x14ac:dyDescent="0.25">
      <c r="A28" s="76" t="s">
        <v>62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38"/>
    </row>
    <row r="29" spans="1:15" ht="15.75" x14ac:dyDescent="0.25">
      <c r="A29" s="34"/>
      <c r="B29" s="35"/>
      <c r="C29" s="35"/>
      <c r="D29" s="35"/>
      <c r="E29" s="35"/>
    </row>
  </sheetData>
  <mergeCells count="12">
    <mergeCell ref="A26:N26"/>
    <mergeCell ref="A28:N28"/>
    <mergeCell ref="A11:N11"/>
    <mergeCell ref="A13:A14"/>
    <mergeCell ref="B13:M13"/>
    <mergeCell ref="N13:N14"/>
    <mergeCell ref="A25:N25"/>
    <mergeCell ref="B1:N1"/>
    <mergeCell ref="A3:N3"/>
    <mergeCell ref="A5:N5"/>
    <mergeCell ref="B7:N7"/>
    <mergeCell ref="A9:E9"/>
  </mergeCells>
  <pageMargins left="0.7" right="0.7" top="0.75" bottom="0.75" header="0.51180555555555496" footer="0.51180555555555496"/>
  <pageSetup paperSize="9" scale="6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16" zoomScaleNormal="100" workbookViewId="0">
      <selection activeCell="B27" sqref="B27"/>
    </sheetView>
  </sheetViews>
  <sheetFormatPr defaultRowHeight="15" x14ac:dyDescent="0.25"/>
  <cols>
    <col min="1" max="1" width="96.140625" customWidth="1"/>
    <col min="2" max="2" width="13" customWidth="1"/>
    <col min="3" max="3" width="12.42578125" customWidth="1"/>
    <col min="4" max="13" width="12.85546875" customWidth="1"/>
    <col min="14" max="14" width="18.42578125" customWidth="1"/>
    <col min="15" max="15" width="45.28515625" customWidth="1"/>
    <col min="16" max="1025" width="8.7109375" customWidth="1"/>
  </cols>
  <sheetData>
    <row r="1" spans="1:15" s="45" customFormat="1" ht="31.9" customHeight="1" x14ac:dyDescent="0.35">
      <c r="B1" s="92" t="s">
        <v>63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s="45" customFormat="1" ht="39.6" customHeight="1" x14ac:dyDescent="0.35">
      <c r="A2" s="46" t="s">
        <v>64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</row>
    <row r="3" spans="1:15" s="45" customFormat="1" ht="15" customHeight="1" x14ac:dyDescent="0.3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s="45" customFormat="1" ht="31.15" customHeight="1" x14ac:dyDescent="0.35">
      <c r="A4" s="94" t="s">
        <v>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49"/>
    </row>
    <row r="5" spans="1:15" s="45" customFormat="1" ht="15" customHeight="1" x14ac:dyDescent="0.3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s="45" customFormat="1" ht="28.9" customHeight="1" x14ac:dyDescent="0.35">
      <c r="A6" s="95" t="s">
        <v>65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</row>
    <row r="7" spans="1:15" s="45" customFormat="1" ht="15" customHeigh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s="51" customFormat="1" ht="48" customHeight="1" x14ac:dyDescent="0.35">
      <c r="A8" s="96" t="s">
        <v>66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</row>
    <row r="9" spans="1:15" s="51" customFormat="1" ht="15" customHeight="1" x14ac:dyDescent="0.3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15" s="51" customFormat="1" ht="15.6" customHeight="1" x14ac:dyDescent="0.35">
      <c r="A10" s="97" t="s">
        <v>46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</row>
    <row r="11" spans="1:15" s="45" customFormat="1" ht="18.600000000000001" customHeight="1" x14ac:dyDescent="0.3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</row>
    <row r="12" spans="1:15" s="45" customFormat="1" ht="18.600000000000001" customHeight="1" x14ac:dyDescent="0.35">
      <c r="A12" s="98" t="s">
        <v>67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45" customFormat="1" ht="49.15" customHeight="1" x14ac:dyDescent="0.35">
      <c r="A13" s="99" t="s">
        <v>68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</row>
    <row r="14" spans="1:15" s="45" customFormat="1" ht="30.6" customHeight="1" x14ac:dyDescent="0.35">
      <c r="A14" s="99" t="s">
        <v>69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</row>
    <row r="15" spans="1:15" s="45" customFormat="1" ht="30.6" customHeight="1" x14ac:dyDescent="0.35">
      <c r="A15" s="99" t="s">
        <v>70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</row>
    <row r="16" spans="1:15" s="45" customFormat="1" ht="30.6" customHeight="1" x14ac:dyDescent="0.35">
      <c r="A16" s="99" t="s">
        <v>71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</row>
    <row r="17" spans="1:15" s="45" customFormat="1" ht="30.6" customHeight="1" x14ac:dyDescent="0.35">
      <c r="A17" s="100" t="s">
        <v>72</v>
      </c>
      <c r="B17" s="101" t="s">
        <v>11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 t="s">
        <v>73</v>
      </c>
      <c r="O17" s="100" t="s">
        <v>74</v>
      </c>
    </row>
    <row r="18" spans="1:15" s="45" customFormat="1" ht="66" customHeight="1" x14ac:dyDescent="0.35">
      <c r="A18" s="100"/>
      <c r="B18" s="55" t="s">
        <v>13</v>
      </c>
      <c r="C18" s="55" t="s">
        <v>14</v>
      </c>
      <c r="D18" s="55" t="s">
        <v>15</v>
      </c>
      <c r="E18" s="55" t="s">
        <v>16</v>
      </c>
      <c r="F18" s="54" t="s">
        <v>17</v>
      </c>
      <c r="G18" s="54" t="s">
        <v>18</v>
      </c>
      <c r="H18" s="54" t="s">
        <v>19</v>
      </c>
      <c r="I18" s="54" t="s">
        <v>20</v>
      </c>
      <c r="J18" s="54" t="s">
        <v>21</v>
      </c>
      <c r="K18" s="54" t="s">
        <v>22</v>
      </c>
      <c r="L18" s="54" t="s">
        <v>23</v>
      </c>
      <c r="M18" s="54" t="s">
        <v>24</v>
      </c>
      <c r="N18" s="101"/>
      <c r="O18" s="100"/>
    </row>
    <row r="19" spans="1:15" s="45" customFormat="1" ht="23.25" x14ac:dyDescent="0.35">
      <c r="A19" s="56" t="s">
        <v>25</v>
      </c>
      <c r="B19" s="57">
        <v>1</v>
      </c>
      <c r="C19" s="57">
        <v>2</v>
      </c>
      <c r="D19" s="57">
        <v>3</v>
      </c>
      <c r="E19" s="57">
        <v>4</v>
      </c>
      <c r="F19" s="57">
        <v>5</v>
      </c>
      <c r="G19" s="57">
        <v>6</v>
      </c>
      <c r="H19" s="57">
        <v>7</v>
      </c>
      <c r="I19" s="57">
        <v>8</v>
      </c>
      <c r="J19" s="57">
        <v>9</v>
      </c>
      <c r="K19" s="57">
        <v>10</v>
      </c>
      <c r="L19" s="57">
        <v>11</v>
      </c>
      <c r="M19" s="57">
        <v>12</v>
      </c>
      <c r="N19" s="57" t="s">
        <v>26</v>
      </c>
      <c r="O19" s="57" t="s">
        <v>75</v>
      </c>
    </row>
    <row r="20" spans="1:15" s="45" customFormat="1" ht="92.45" customHeight="1" x14ac:dyDescent="0.35">
      <c r="A20" s="58" t="s">
        <v>76</v>
      </c>
      <c r="B20" s="59"/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60">
        <f>SUM(B20:M20)</f>
        <v>0</v>
      </c>
      <c r="O20" s="61" t="s">
        <v>77</v>
      </c>
    </row>
    <row r="21" spans="1:15" s="45" customFormat="1" ht="23.25" x14ac:dyDescent="0.35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</row>
    <row r="22" spans="1:15" s="45" customFormat="1" ht="23.45" customHeight="1" x14ac:dyDescent="0.35">
      <c r="A22" s="98" t="s">
        <v>78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</row>
    <row r="23" spans="1:15" s="51" customFormat="1" ht="17.45" customHeight="1" x14ac:dyDescent="0.35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</row>
    <row r="24" spans="1:15" s="45" customFormat="1" ht="34.15" customHeight="1" x14ac:dyDescent="0.35">
      <c r="A24" s="100" t="s">
        <v>72</v>
      </c>
      <c r="B24" s="101" t="s">
        <v>11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 t="s">
        <v>73</v>
      </c>
      <c r="O24" s="100" t="s">
        <v>79</v>
      </c>
    </row>
    <row r="25" spans="1:15" s="45" customFormat="1" ht="41.45" customHeight="1" x14ac:dyDescent="0.35">
      <c r="A25" s="100"/>
      <c r="B25" s="55" t="s">
        <v>13</v>
      </c>
      <c r="C25" s="55" t="s">
        <v>14</v>
      </c>
      <c r="D25" s="55" t="s">
        <v>15</v>
      </c>
      <c r="E25" s="55" t="s">
        <v>16</v>
      </c>
      <c r="F25" s="54" t="s">
        <v>17</v>
      </c>
      <c r="G25" s="54" t="s">
        <v>18</v>
      </c>
      <c r="H25" s="54" t="s">
        <v>19</v>
      </c>
      <c r="I25" s="54" t="s">
        <v>20</v>
      </c>
      <c r="J25" s="54" t="s">
        <v>21</v>
      </c>
      <c r="K25" s="54" t="s">
        <v>22</v>
      </c>
      <c r="L25" s="54" t="s">
        <v>23</v>
      </c>
      <c r="M25" s="54" t="s">
        <v>24</v>
      </c>
      <c r="N25" s="101"/>
      <c r="O25" s="100"/>
    </row>
    <row r="26" spans="1:15" s="45" customFormat="1" ht="23.45" customHeight="1" x14ac:dyDescent="0.35">
      <c r="A26" s="56" t="s">
        <v>25</v>
      </c>
      <c r="B26" s="57">
        <v>1</v>
      </c>
      <c r="C26" s="57">
        <v>2</v>
      </c>
      <c r="D26" s="57">
        <v>3</v>
      </c>
      <c r="E26" s="57">
        <v>4</v>
      </c>
      <c r="F26" s="57">
        <v>5</v>
      </c>
      <c r="G26" s="57">
        <v>6</v>
      </c>
      <c r="H26" s="57">
        <v>7</v>
      </c>
      <c r="I26" s="57">
        <v>8</v>
      </c>
      <c r="J26" s="57">
        <v>9</v>
      </c>
      <c r="K26" s="57">
        <v>10</v>
      </c>
      <c r="L26" s="57">
        <v>11</v>
      </c>
      <c r="M26" s="57">
        <v>12</v>
      </c>
      <c r="N26" s="57" t="s">
        <v>26</v>
      </c>
      <c r="O26" s="57" t="s">
        <v>75</v>
      </c>
    </row>
    <row r="27" spans="1:15" s="45" customFormat="1" ht="52.9" customHeight="1" x14ac:dyDescent="0.35">
      <c r="A27" s="58" t="s">
        <v>80</v>
      </c>
      <c r="B27" s="59">
        <v>8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60">
        <f>SUM(B27:M27)</f>
        <v>8</v>
      </c>
      <c r="O27" s="61" t="s">
        <v>81</v>
      </c>
    </row>
    <row r="28" spans="1:15" s="45" customFormat="1" ht="23.25" x14ac:dyDescent="0.35"/>
    <row r="29" spans="1:15" s="51" customFormat="1" ht="23.25" x14ac:dyDescent="0.35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</row>
    <row r="30" spans="1:15" s="45" customFormat="1" ht="23.25" x14ac:dyDescent="0.35">
      <c r="A30" s="45" t="s">
        <v>34</v>
      </c>
      <c r="C30" s="45" t="s">
        <v>36</v>
      </c>
    </row>
    <row r="31" spans="1:15" s="45" customFormat="1" ht="23.25" x14ac:dyDescent="0.35"/>
    <row r="32" spans="1:15" s="45" customFormat="1" ht="23.25" x14ac:dyDescent="0.35">
      <c r="A32" s="45" t="s">
        <v>38</v>
      </c>
    </row>
    <row r="33" spans="1:18" ht="21" x14ac:dyDescent="0.3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8" ht="21" x14ac:dyDescent="0.35">
      <c r="A34" s="23" t="s">
        <v>39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8" ht="21" x14ac:dyDescent="0.3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8" ht="34.15" customHeight="1" x14ac:dyDescent="0.25">
      <c r="A36" s="75" t="s">
        <v>82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8" ht="71.45" customHeight="1" x14ac:dyDescent="0.35">
      <c r="A37" s="102" t="s">
        <v>83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</row>
    <row r="38" spans="1:18" ht="21" x14ac:dyDescent="0.3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8" ht="25.15" customHeight="1" x14ac:dyDescent="0.35">
      <c r="A39" s="102" t="s">
        <v>84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3"/>
      <c r="Q39" s="103"/>
      <c r="R39" s="103"/>
    </row>
    <row r="40" spans="1:18" ht="21" x14ac:dyDescent="0.3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</sheetData>
  <mergeCells count="24">
    <mergeCell ref="A36:O36"/>
    <mergeCell ref="A37:O37"/>
    <mergeCell ref="A39:O39"/>
    <mergeCell ref="P39:R39"/>
    <mergeCell ref="A22:O22"/>
    <mergeCell ref="A24:A25"/>
    <mergeCell ref="B24:M24"/>
    <mergeCell ref="N24:N25"/>
    <mergeCell ref="O24:O25"/>
    <mergeCell ref="A16:O16"/>
    <mergeCell ref="A17:A18"/>
    <mergeCell ref="B17:M17"/>
    <mergeCell ref="N17:N18"/>
    <mergeCell ref="O17:O18"/>
    <mergeCell ref="A10:O10"/>
    <mergeCell ref="A12:O12"/>
    <mergeCell ref="A13:O13"/>
    <mergeCell ref="A14:O14"/>
    <mergeCell ref="A15:O15"/>
    <mergeCell ref="B1:O1"/>
    <mergeCell ref="B2:O2"/>
    <mergeCell ref="A4:N4"/>
    <mergeCell ref="A6:O6"/>
    <mergeCell ref="A8:O8"/>
  </mergeCells>
  <pageMargins left="0.70833333333333304" right="0.70833333333333304" top="0.35416666666666702" bottom="0.55138888888888904" header="0.51180555555555496" footer="0.51180555555555496"/>
  <pageSetup paperSize="9" scale="41" firstPageNumber="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BreakPreview" zoomScale="80" zoomScaleNormal="100" zoomScalePageLayoutView="80" workbookViewId="0">
      <selection activeCell="F7" sqref="F7"/>
    </sheetView>
  </sheetViews>
  <sheetFormatPr defaultRowHeight="15" x14ac:dyDescent="0.25"/>
  <cols>
    <col min="1" max="1" width="25.85546875" style="38" customWidth="1"/>
    <col min="2" max="2" width="23.42578125" style="38" customWidth="1"/>
    <col min="3" max="3" width="11.28515625" style="38" customWidth="1"/>
    <col min="4" max="5" width="26.42578125" style="38" customWidth="1"/>
    <col min="6" max="6" width="35.140625" customWidth="1"/>
    <col min="7" max="1025" width="8.7109375" customWidth="1"/>
  </cols>
  <sheetData>
    <row r="1" spans="1:6" ht="15" customHeight="1" x14ac:dyDescent="0.25">
      <c r="A1" s="104" t="s">
        <v>85</v>
      </c>
      <c r="B1" s="104"/>
      <c r="C1" s="104"/>
      <c r="D1" s="104"/>
      <c r="E1" s="104"/>
    </row>
    <row r="2" spans="1:6" x14ac:dyDescent="0.25">
      <c r="A2" s="65"/>
      <c r="B2" s="65"/>
      <c r="C2" s="65"/>
      <c r="D2" s="65"/>
      <c r="E2" s="66"/>
    </row>
    <row r="3" spans="1:6" ht="36.6" customHeight="1" x14ac:dyDescent="0.25">
      <c r="A3" s="105" t="s">
        <v>86</v>
      </c>
      <c r="B3" s="105" t="s">
        <v>87</v>
      </c>
      <c r="C3" s="105" t="s">
        <v>88</v>
      </c>
      <c r="D3" s="105" t="s">
        <v>89</v>
      </c>
      <c r="E3" s="105" t="s">
        <v>90</v>
      </c>
      <c r="F3" s="105"/>
    </row>
    <row r="4" spans="1:6" ht="22.9" customHeight="1" x14ac:dyDescent="0.25">
      <c r="A4" s="105"/>
      <c r="B4" s="105"/>
      <c r="C4" s="105"/>
      <c r="D4" s="105"/>
      <c r="E4" s="67" t="s">
        <v>91</v>
      </c>
      <c r="F4" s="67" t="s">
        <v>92</v>
      </c>
    </row>
    <row r="5" spans="1:6" ht="75.599999999999994" customHeight="1" x14ac:dyDescent="0.25">
      <c r="A5" s="68" t="s">
        <v>93</v>
      </c>
      <c r="B5" s="68" t="s">
        <v>94</v>
      </c>
      <c r="C5" s="68" t="s">
        <v>95</v>
      </c>
      <c r="D5" s="69" t="s">
        <v>96</v>
      </c>
      <c r="E5" s="68" t="s">
        <v>97</v>
      </c>
      <c r="F5" s="68" t="s">
        <v>98</v>
      </c>
    </row>
    <row r="6" spans="1:6" ht="61.9" customHeight="1" x14ac:dyDescent="0.25">
      <c r="A6" s="68" t="s">
        <v>99</v>
      </c>
      <c r="B6" s="68" t="s">
        <v>100</v>
      </c>
      <c r="C6" s="68" t="s">
        <v>95</v>
      </c>
      <c r="D6" s="69" t="s">
        <v>101</v>
      </c>
      <c r="E6" s="68" t="s">
        <v>102</v>
      </c>
      <c r="F6" s="68" t="s">
        <v>103</v>
      </c>
    </row>
    <row r="7" spans="1:6" ht="63" customHeight="1" x14ac:dyDescent="0.25">
      <c r="A7" s="68" t="s">
        <v>104</v>
      </c>
      <c r="B7" s="68" t="s">
        <v>105</v>
      </c>
      <c r="C7" s="68" t="s">
        <v>95</v>
      </c>
      <c r="D7" s="69" t="s">
        <v>106</v>
      </c>
      <c r="E7" s="68" t="s">
        <v>107</v>
      </c>
      <c r="F7" s="68" t="s">
        <v>108</v>
      </c>
    </row>
    <row r="8" spans="1:6" ht="90" x14ac:dyDescent="0.25">
      <c r="A8" s="68" t="s">
        <v>109</v>
      </c>
      <c r="B8" s="68" t="s">
        <v>110</v>
      </c>
      <c r="C8" s="68" t="s">
        <v>95</v>
      </c>
      <c r="D8" s="69" t="s">
        <v>111</v>
      </c>
      <c r="E8" s="68" t="s">
        <v>112</v>
      </c>
      <c r="F8" s="68" t="s">
        <v>113</v>
      </c>
    </row>
  </sheetData>
  <mergeCells count="6">
    <mergeCell ref="A1:E1"/>
    <mergeCell ref="A3:A4"/>
    <mergeCell ref="B3:B4"/>
    <mergeCell ref="C3:C4"/>
    <mergeCell ref="D3:D4"/>
    <mergeCell ref="E3:F3"/>
  </mergeCells>
  <hyperlinks>
    <hyperlink ref="D5" r:id="rId1"/>
  </hyperlinks>
  <pageMargins left="0.7" right="0.7" top="0.75" bottom="0.75" header="0.51180555555555496" footer="0.51180555555555496"/>
  <pageSetup paperSize="9" scale="79" firstPageNumber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№1. КДУ</vt:lpstr>
      <vt:lpstr>Форма №2. Библиотеки</vt:lpstr>
      <vt:lpstr>Форма №3. Музеи</vt:lpstr>
      <vt:lpstr>Форма №4. Администрация</vt:lpstr>
      <vt:lpstr>Таблица работы с формами</vt:lpstr>
      <vt:lpstr>'Таблица работы с формами'!Область_печати</vt:lpstr>
      <vt:lpstr>'Форма №1. КДУ'!Область_печати</vt:lpstr>
      <vt:lpstr>'Форма №2. Библиотеки'!Область_печати</vt:lpstr>
      <vt:lpstr>'Форма №3. Музеи'!Область_печати</vt:lpstr>
      <vt:lpstr>'Форма №4. Администрация'!Область_печати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dc:description/>
  <cp:lastModifiedBy>Пользователь</cp:lastModifiedBy>
  <cp:revision>1</cp:revision>
  <cp:lastPrinted>2020-06-25T08:01:54Z</cp:lastPrinted>
  <dcterms:created xsi:type="dcterms:W3CDTF">2019-01-24T19:32:58Z</dcterms:created>
  <dcterms:modified xsi:type="dcterms:W3CDTF">2020-07-24T13:20:48Z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