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390" windowWidth="16605" windowHeight="9435"/>
  </bookViews>
  <sheets>
    <sheet name="Форма №4. Администрация" sheetId="5" r:id="rId1"/>
    <sheet name="Таблица работы с формами" sheetId="6" r:id="rId2"/>
  </sheets>
  <definedNames>
    <definedName name="_xlnm.Print_Area" localSheetId="1">'Таблица работы с формами'!$A$1:$F$9</definedName>
    <definedName name="_xlnm.Print_Area" localSheetId="0">'Форма №4. Администрация'!$A$1:$O$40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5"/>
  <c r="N20"/>
</calcChain>
</file>

<file path=xl/sharedStrings.xml><?xml version="1.0" encoding="utf-8"?>
<sst xmlns="http://schemas.openxmlformats.org/spreadsheetml/2006/main" count="94" uniqueCount="73">
  <si>
    <t>А</t>
  </si>
  <si>
    <t>Должность  ____________________</t>
  </si>
  <si>
    <t>МП</t>
  </si>
  <si>
    <t xml:space="preserve">Мониторинг  национального проекта "Культура" </t>
  </si>
  <si>
    <t>Наименование муниципального района (городского округа)</t>
  </si>
  <si>
    <t>Показатель "Количество специалистов, прошедших повышение квалификации", человек</t>
  </si>
  <si>
    <t xml:space="preserve">Количество волонтеров, человек </t>
  </si>
  <si>
    <t>Информация направляется по адресу: 185035, г. Петрозаводск, пл. Ленина, д.2, Министерство культуры Республики Карелия, 13 кабинет</t>
  </si>
  <si>
    <t>Консультации: Ларина Ольга Александровна, (8814-2)33-10-51 (доб. 112)</t>
  </si>
  <si>
    <t>Информация заполняется уполномоченным лицом Администрации муниципального района (городского округа)</t>
  </si>
  <si>
    <t>Название показателя</t>
  </si>
  <si>
    <t>№ формы</t>
  </si>
  <si>
    <t>Кто заполняет</t>
  </si>
  <si>
    <t>Оригинал с подписями и печатями досылается почтовым отправлением</t>
  </si>
  <si>
    <t>уполномоченное лицо Администрации муниципального района (городского округа)</t>
  </si>
  <si>
    <t>185035, г. Петрозаводск, пл. Ленина, д.2, Министерство культуры Республики Карелия, 13 кабинет</t>
  </si>
  <si>
    <t>Форма №1. КДУ</t>
  </si>
  <si>
    <t>сотрудники  КДУ по каждому КДУ отдельно!!!</t>
  </si>
  <si>
    <t>etnodomrk@yandex.ru</t>
  </si>
  <si>
    <t xml:space="preserve">Форма №2. Библиотеки </t>
  </si>
  <si>
    <t>Показатель " Количество волонтеров, принимающих участие в проведении культурно-просветительских и творческих мероприятий, а также в проектах по сохранению культурного наследия"</t>
  </si>
  <si>
    <t>Форма №4. Администрация</t>
  </si>
  <si>
    <t>Сотрудники  ЦБС / МПБ / Библиотеки / культурно-досугового учреждения</t>
  </si>
  <si>
    <t xml:space="preserve">vlasova@library.karelia.ru </t>
  </si>
  <si>
    <t>185035, г. Петрозаводск, ул. Пушкинская, д. 5, Национальная библиотека РК, отдел организации и методики библиотечной работы</t>
  </si>
  <si>
    <t>Форма №3. Музеи</t>
  </si>
  <si>
    <t>сотрудники  музейных организаций</t>
  </si>
  <si>
    <t xml:space="preserve"> infokgkm@yandex.ru</t>
  </si>
  <si>
    <t>185035, г. Петрозаводск, пл. Ленина, 1, Национальный музей РК, отдел развития и проектной деятельности</t>
  </si>
  <si>
    <t xml:space="preserve">Таблица работы с формами мониторинга национального проекта "Культура" </t>
  </si>
  <si>
    <t>Электронная форма (или скан-копия в формате *pdf) направляется на электронный адрес</t>
  </si>
  <si>
    <t>Организация</t>
  </si>
  <si>
    <t>адрес</t>
  </si>
  <si>
    <t xml:space="preserve"> Национальная библиотека РК</t>
  </si>
  <si>
    <t>Национальный музей РК</t>
  </si>
  <si>
    <t>Министерство культуры Республики Карелия</t>
  </si>
  <si>
    <t>Срок предоставления</t>
  </si>
  <si>
    <t>1. Центры непрерывного образования и повышения квалификации творческих и управленческих кадров в сфере культуры.</t>
  </si>
  <si>
    <t>3. ГБПОУ РК "Петрозаводский музыкальный колледж им. К.Э. Раутио"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</si>
  <si>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2. ГБПОУ РК "Карельский колледж культуры и искусств" (дополнительные профессиональные программы профессиональной переподготовки и дополнительные профессиональные программы повышения квалификации)</t>
  </si>
  <si>
    <t>Форма №4 "Администрация" направляется в Министерство культуры Республики Карелия</t>
  </si>
  <si>
    <t>янв.</t>
  </si>
  <si>
    <t>фев.</t>
  </si>
  <si>
    <t>мар.</t>
  </si>
  <si>
    <t>апр.</t>
  </si>
  <si>
    <t>май</t>
  </si>
  <si>
    <t>июн.</t>
  </si>
  <si>
    <t>июл.</t>
  </si>
  <si>
    <t>авг.</t>
  </si>
  <si>
    <t>сен.</t>
  </si>
  <si>
    <t>окт.</t>
  </si>
  <si>
    <t>ноя.</t>
  </si>
  <si>
    <t>Б</t>
  </si>
  <si>
    <t>дек.</t>
  </si>
  <si>
    <t>185035, г. Петрозаводск, пл. Ленина, д.2, Центр народного творчества и культурных инициатив РК, информационно-аналитический отдел</t>
  </si>
  <si>
    <t>25 января, 25 февраля, 25 марта,        25 апреля и т.д.</t>
  </si>
  <si>
    <t>В</t>
  </si>
  <si>
    <r>
      <t xml:space="preserve">Информация предоставляется </t>
    </r>
    <r>
      <rPr>
        <b/>
        <u/>
        <sz val="18"/>
        <rFont val="Calibri"/>
        <family val="2"/>
        <charset val="204"/>
        <scheme val="minor"/>
      </rPr>
      <t>КОНСОЛИДИРОВАННО</t>
    </r>
    <r>
      <rPr>
        <b/>
        <sz val="18"/>
        <rFont val="Calibri"/>
        <family val="2"/>
        <charset val="204"/>
        <scheme val="minor"/>
      </rPr>
      <t xml:space="preserve"> по учреждениям культуры (библиотеки, культурно-досуговые организации, музеи, организации дополнительного образования и др.)  муниципального района ОДНОЙ формой</t>
    </r>
  </si>
  <si>
    <r>
      <t xml:space="preserve"> указываются специалисты, повысившие квалификацию </t>
    </r>
    <r>
      <rPr>
        <b/>
        <i/>
        <u/>
        <sz val="18"/>
        <color theme="1"/>
        <rFont val="Calibri"/>
        <family val="2"/>
        <charset val="204"/>
        <scheme val="minor"/>
      </rPr>
      <t>на иных курсах</t>
    </r>
    <r>
      <rPr>
        <i/>
        <sz val="18"/>
        <color theme="1"/>
        <rFont val="Calibri"/>
        <family val="2"/>
        <charset val="204"/>
        <scheme val="minor"/>
      </rPr>
      <t xml:space="preserve"> профессиональной переподготовки и повышения квалификации </t>
    </r>
    <r>
      <rPr>
        <b/>
        <i/>
        <u/>
        <sz val="18"/>
        <color theme="1"/>
        <rFont val="Calibri"/>
        <family val="2"/>
        <charset val="204"/>
        <scheme val="minor"/>
      </rPr>
      <t xml:space="preserve">с получением подтверждающего документа </t>
    </r>
    <r>
      <rPr>
        <i/>
        <sz val="18"/>
        <color theme="1"/>
        <rFont val="Calibri"/>
        <family val="2"/>
        <charset val="204"/>
        <scheme val="minor"/>
      </rPr>
      <t xml:space="preserve">государственного образца об их прохождении, </t>
    </r>
    <r>
      <rPr>
        <b/>
        <i/>
        <u/>
        <sz val="18"/>
        <color theme="1"/>
        <rFont val="Calibri"/>
        <family val="2"/>
        <charset val="204"/>
        <scheme val="minor"/>
      </rPr>
      <t>ЗА ИСКЛЮЧЕНИЕМ обучения в следующих образовательных организациях:</t>
    </r>
    <r>
      <rPr>
        <i/>
        <sz val="18"/>
        <color theme="1"/>
        <rFont val="Calibri"/>
        <family val="2"/>
        <charset val="204"/>
        <scheme val="minor"/>
      </rPr>
      <t xml:space="preserve"> </t>
    </r>
  </si>
  <si>
    <r>
      <t>Количество специалистов, прошедших повышение квалификации или профессиональную переподготовку, человек (</t>
    </r>
    <r>
      <rPr>
        <u/>
        <sz val="18"/>
        <color theme="1"/>
        <rFont val="Calibri"/>
        <family val="2"/>
        <charset val="204"/>
        <scheme val="minor"/>
      </rPr>
      <t>кроме ЦНОиПК, Колледжа культуры и искусств, Музыкального колледжа им. К.Э. Раутио)</t>
    </r>
  </si>
  <si>
    <r>
      <t xml:space="preserve">ИТОГО
</t>
    </r>
    <r>
      <rPr>
        <i/>
        <sz val="12"/>
        <color theme="1"/>
        <rFont val="Times New Roman"/>
        <family val="1"/>
        <charset val="204"/>
      </rPr>
      <t>(</t>
    </r>
    <r>
      <rPr>
        <i/>
        <u/>
        <sz val="12"/>
        <color theme="1"/>
        <rFont val="Times New Roman"/>
        <family val="1"/>
        <charset val="204"/>
      </rPr>
      <t>нарастающий итог</t>
    </r>
    <r>
      <rPr>
        <i/>
        <sz val="12"/>
        <color theme="1"/>
        <rFont val="Times New Roman"/>
        <family val="1"/>
        <charset val="204"/>
      </rPr>
      <t>: сумма граф 1-12 на отчетную дату)</t>
    </r>
    <r>
      <rPr>
        <i/>
        <sz val="18"/>
        <color theme="1"/>
        <rFont val="Times New Roman"/>
        <family val="1"/>
        <charset val="204"/>
      </rPr>
      <t xml:space="preserve">
</t>
    </r>
  </si>
  <si>
    <t>Наименование мероприятия, в котором приняли участие волонтеры, дата проведения</t>
  </si>
  <si>
    <t>ВНИМАНИЕ! Информация предоставляется помесячно 25 числа: 25 января, 25 февраля, 25 марта, 25 апреля и т.д.</t>
  </si>
  <si>
    <t xml:space="preserve"> Центр народного творчества и культурных инициатив РК</t>
  </si>
  <si>
    <t>Наименование учебного заведения, наименование программы, № и дата удостоверения</t>
  </si>
  <si>
    <t>Указать наименование организации, где было пройдено обучение. Указать название обучающей программы. Указать № и дату удостоверяющего документа</t>
  </si>
  <si>
    <r>
      <t>Для оперативности предоставления формы (при невозможности доставить оригинал в указанный срок) ее электронная форма направляется на электронный адрес:</t>
    </r>
    <r>
      <rPr>
        <u/>
        <sz val="16"/>
        <color theme="1"/>
        <rFont val="Calibri"/>
        <family val="2"/>
        <charset val="204"/>
        <scheme val="minor"/>
      </rPr>
      <t xml:space="preserve"> larina@mincult.karelia.ru</t>
    </r>
    <r>
      <rPr>
        <sz val="16"/>
        <color theme="1"/>
        <rFont val="Calibri"/>
        <family val="2"/>
        <charset val="204"/>
        <scheme val="minor"/>
      </rPr>
      <t xml:space="preserve"> и </t>
    </r>
    <r>
      <rPr>
        <b/>
        <u/>
        <sz val="16"/>
        <color rgb="FFFF0000"/>
        <rFont val="Calibri"/>
        <family val="2"/>
        <charset val="204"/>
        <scheme val="minor"/>
      </rPr>
      <t>mincultrk@bk.ru</t>
    </r>
    <r>
      <rPr>
        <sz val="16"/>
        <color theme="1"/>
        <rFont val="Calibri"/>
        <family val="2"/>
        <charset val="204"/>
        <scheme val="minor"/>
      </rPr>
      <t xml:space="preserve"> с указанием в теме письма «Статистика Нацпроекта Культура».</t>
    </r>
    <r>
      <rPr>
        <b/>
        <u/>
        <sz val="16"/>
        <color theme="1"/>
        <rFont val="Calibri"/>
        <family val="2"/>
        <charset val="204"/>
        <scheme val="minor"/>
      </rPr>
      <t xml:space="preserve"> Оригинал с подписями и печатями досылается почтовым отправлением</t>
    </r>
    <r>
      <rPr>
        <b/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Calibri"/>
        <family val="2"/>
        <charset val="204"/>
        <scheme val="minor"/>
      </rPr>
      <t xml:space="preserve">по адресу: 185035, г. Петрозаводск, пл. Ленина, д.2, Министерство культуры Республики Карелия, 13 кабинет или скан-копией в формате *pdf  направляется на электронный адрес: </t>
    </r>
    <r>
      <rPr>
        <u/>
        <sz val="16"/>
        <color theme="1"/>
        <rFont val="Calibri"/>
        <family val="2"/>
        <charset val="204"/>
        <scheme val="minor"/>
      </rPr>
      <t xml:space="preserve">larina@mincult.karelia.ru и </t>
    </r>
    <r>
      <rPr>
        <b/>
        <u/>
        <sz val="16"/>
        <color rgb="FFFF0000"/>
        <rFont val="Calibri"/>
        <family val="2"/>
        <charset val="204"/>
        <scheme val="minor"/>
      </rPr>
      <t>mincultrk@bk.ru.</t>
    </r>
  </si>
  <si>
    <t>mincultrk@bk.ru 
larina@mincult.karelia.ru</t>
  </si>
  <si>
    <t>ФИО ответственного лица Игнатьева Е. Н._____________</t>
  </si>
  <si>
    <t>Дата: 25.01.2021г.__________________</t>
  </si>
  <si>
    <t>Лахденпохский муниципальный район</t>
  </si>
  <si>
    <t>Отчетные данные за 2020 год</t>
  </si>
  <si>
    <t>15.02 - День воинв интернационалистов; 23.02 - День Защитника Отечества; 03.03 - Широкая Масленница; 08,09.05 - День Победы; 12.06. - День России; 22.08 - День Российского Флага; 03.09 - Беслану посвящается; 04.11 - День народного Единства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</si>
</sst>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u/>
      <sz val="16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8"/>
      <name val="Calibri"/>
      <family val="2"/>
      <charset val="204"/>
      <scheme val="minor"/>
    </font>
    <font>
      <i/>
      <sz val="18"/>
      <color theme="1"/>
      <name val="Calibri"/>
      <family val="2"/>
      <charset val="204"/>
      <scheme val="minor"/>
    </font>
    <font>
      <b/>
      <i/>
      <u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u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u/>
      <sz val="16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4" fillId="0" borderId="1" xfId="1" applyBorder="1" applyAlignment="1">
      <alignment vertical="top" wrapText="1"/>
    </xf>
    <xf numFmtId="0" fontId="6" fillId="0" borderId="0" xfId="0" applyFont="1"/>
    <xf numFmtId="0" fontId="13" fillId="0" borderId="0" xfId="0" applyFont="1"/>
    <xf numFmtId="0" fontId="13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 wrapText="1"/>
    </xf>
    <xf numFmtId="0" fontId="13" fillId="0" borderId="0" xfId="0" applyFont="1" applyFill="1"/>
    <xf numFmtId="0" fontId="17" fillId="0" borderId="0" xfId="0" applyFont="1" applyFill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21" fillId="2" borderId="1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4" fillId="0" borderId="0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wrapText="1"/>
    </xf>
    <xf numFmtId="0" fontId="14" fillId="5" borderId="0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19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 wrapText="1"/>
    </xf>
    <xf numFmtId="0" fontId="15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21" fillId="2" borderId="3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1" fillId="2" borderId="7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tnodomrk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"/>
  <sheetViews>
    <sheetView tabSelected="1" view="pageBreakPreview" topLeftCell="A19" zoomScale="60" zoomScaleNormal="100" workbookViewId="0">
      <selection activeCell="L33" sqref="L33"/>
    </sheetView>
  </sheetViews>
  <sheetFormatPr defaultRowHeight="15"/>
  <cols>
    <col min="1" max="1" width="96.140625" customWidth="1"/>
    <col min="2" max="2" width="13" customWidth="1"/>
    <col min="3" max="3" width="12.42578125" customWidth="1"/>
    <col min="4" max="13" width="12.85546875" customWidth="1"/>
    <col min="14" max="14" width="18.42578125" customWidth="1"/>
    <col min="15" max="15" width="45.28515625" customWidth="1"/>
  </cols>
  <sheetData>
    <row r="1" spans="1:15" s="8" customFormat="1" ht="31.9" customHeight="1">
      <c r="B1" s="33" t="s">
        <v>40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s="8" customFormat="1" ht="39.6" customHeight="1">
      <c r="A2" s="9" t="s">
        <v>4</v>
      </c>
      <c r="B2" s="34" t="s">
        <v>70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s="8" customFormat="1" ht="1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8" customFormat="1" ht="31.15" customHeight="1">
      <c r="A4" s="37" t="s">
        <v>62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12"/>
    </row>
    <row r="5" spans="1:15" s="8" customFormat="1" ht="1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s="8" customFormat="1" ht="28.9" customHeight="1">
      <c r="A6" s="29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s="8" customFormat="1" ht="1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s="14" customFormat="1" ht="48" customHeight="1">
      <c r="A8" s="35" t="s">
        <v>57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15" s="14" customFormat="1" ht="1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s="14" customFormat="1" ht="15.6" customHeight="1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</row>
    <row r="11" spans="1:15" s="8" customFormat="1" ht="18.600000000000001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s="8" customFormat="1" ht="31.5" customHeight="1">
      <c r="A12" s="28" t="s">
        <v>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s="8" customFormat="1" ht="49.15" customHeight="1">
      <c r="A13" s="30" t="s">
        <v>58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5" s="8" customFormat="1" ht="30.6" customHeight="1">
      <c r="A14" s="30" t="s">
        <v>37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 s="8" customFormat="1" ht="30.6" customHeight="1">
      <c r="A15" s="30" t="s">
        <v>39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s="8" customFormat="1" ht="30.6" customHeight="1">
      <c r="A16" s="30" t="s">
        <v>38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s="8" customFormat="1" ht="30.6" customHeight="1">
      <c r="A17" s="32" t="s">
        <v>10</v>
      </c>
      <c r="B17" s="40" t="s">
        <v>71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2"/>
      <c r="N17" s="43" t="s">
        <v>60</v>
      </c>
      <c r="O17" s="32" t="s">
        <v>64</v>
      </c>
    </row>
    <row r="18" spans="1:15" s="8" customFormat="1" ht="66" customHeight="1">
      <c r="A18" s="32"/>
      <c r="B18" s="17" t="s">
        <v>41</v>
      </c>
      <c r="C18" s="17" t="s">
        <v>42</v>
      </c>
      <c r="D18" s="17" t="s">
        <v>43</v>
      </c>
      <c r="E18" s="17" t="s">
        <v>44</v>
      </c>
      <c r="F18" s="18" t="s">
        <v>45</v>
      </c>
      <c r="G18" s="18" t="s">
        <v>46</v>
      </c>
      <c r="H18" s="18" t="s">
        <v>47</v>
      </c>
      <c r="I18" s="18" t="s">
        <v>48</v>
      </c>
      <c r="J18" s="18" t="s">
        <v>49</v>
      </c>
      <c r="K18" s="18" t="s">
        <v>50</v>
      </c>
      <c r="L18" s="18" t="s">
        <v>51</v>
      </c>
      <c r="M18" s="18" t="s">
        <v>53</v>
      </c>
      <c r="N18" s="44"/>
      <c r="O18" s="32"/>
    </row>
    <row r="19" spans="1:15" s="8" customFormat="1" ht="23.25">
      <c r="A19" s="25" t="s">
        <v>0</v>
      </c>
      <c r="B19" s="26">
        <v>1</v>
      </c>
      <c r="C19" s="26">
        <v>2</v>
      </c>
      <c r="D19" s="26">
        <v>3</v>
      </c>
      <c r="E19" s="26">
        <v>4</v>
      </c>
      <c r="F19" s="26">
        <v>5</v>
      </c>
      <c r="G19" s="26">
        <v>6</v>
      </c>
      <c r="H19" s="26">
        <v>7</v>
      </c>
      <c r="I19" s="26">
        <v>8</v>
      </c>
      <c r="J19" s="26">
        <v>9</v>
      </c>
      <c r="K19" s="26">
        <v>10</v>
      </c>
      <c r="L19" s="26">
        <v>11</v>
      </c>
      <c r="M19" s="26">
        <v>12</v>
      </c>
      <c r="N19" s="26" t="s">
        <v>52</v>
      </c>
      <c r="O19" s="26" t="s">
        <v>56</v>
      </c>
    </row>
    <row r="20" spans="1:15" s="8" customFormat="1" ht="92.45" customHeight="1">
      <c r="A20" s="19" t="s">
        <v>59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1">
        <f>SUM(B20:M20)</f>
        <v>0</v>
      </c>
      <c r="O20" s="27" t="s">
        <v>65</v>
      </c>
    </row>
    <row r="21" spans="1:15" s="8" customFormat="1" ht="23.25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s="8" customFormat="1" ht="23.45" customHeight="1">
      <c r="A22" s="28" t="s">
        <v>20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5" s="14" customFormat="1" ht="17.45" customHeight="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s="8" customFormat="1" ht="34.15" customHeight="1">
      <c r="A24" s="32" t="s">
        <v>10</v>
      </c>
      <c r="B24" s="40" t="s">
        <v>71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2"/>
      <c r="N24" s="43" t="s">
        <v>60</v>
      </c>
      <c r="O24" s="32" t="s">
        <v>61</v>
      </c>
    </row>
    <row r="25" spans="1:15" s="8" customFormat="1" ht="41.45" customHeight="1">
      <c r="A25" s="32"/>
      <c r="B25" s="17" t="s">
        <v>41</v>
      </c>
      <c r="C25" s="17" t="s">
        <v>42</v>
      </c>
      <c r="D25" s="17" t="s">
        <v>43</v>
      </c>
      <c r="E25" s="17" t="s">
        <v>44</v>
      </c>
      <c r="F25" s="18" t="s">
        <v>45</v>
      </c>
      <c r="G25" s="18" t="s">
        <v>46</v>
      </c>
      <c r="H25" s="18" t="s">
        <v>47</v>
      </c>
      <c r="I25" s="18" t="s">
        <v>48</v>
      </c>
      <c r="J25" s="18" t="s">
        <v>49</v>
      </c>
      <c r="K25" s="18" t="s">
        <v>50</v>
      </c>
      <c r="L25" s="18" t="s">
        <v>51</v>
      </c>
      <c r="M25" s="18" t="s">
        <v>53</v>
      </c>
      <c r="N25" s="44"/>
      <c r="O25" s="32"/>
    </row>
    <row r="26" spans="1:15" s="8" customFormat="1" ht="23.45" customHeight="1">
      <c r="A26" s="25" t="s">
        <v>0</v>
      </c>
      <c r="B26" s="26">
        <v>1</v>
      </c>
      <c r="C26" s="26">
        <v>2</v>
      </c>
      <c r="D26" s="26">
        <v>3</v>
      </c>
      <c r="E26" s="26">
        <v>4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 t="s">
        <v>52</v>
      </c>
      <c r="O26" s="26" t="s">
        <v>56</v>
      </c>
    </row>
    <row r="27" spans="1:15" s="8" customFormat="1" ht="149.25" customHeight="1">
      <c r="A27" s="19" t="s">
        <v>6</v>
      </c>
      <c r="B27" s="20">
        <v>31</v>
      </c>
      <c r="C27" s="20">
        <v>25</v>
      </c>
      <c r="D27" s="20">
        <v>25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1">
        <f>SUM(B27:M27)</f>
        <v>81</v>
      </c>
      <c r="O27" s="27" t="s">
        <v>72</v>
      </c>
    </row>
    <row r="28" spans="1:15" s="8" customFormat="1" ht="23.25"/>
    <row r="29" spans="1:15" s="14" customFormat="1" ht="23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15" s="8" customFormat="1" ht="23.25">
      <c r="A30" s="8" t="s">
        <v>68</v>
      </c>
      <c r="C30" s="8" t="s">
        <v>1</v>
      </c>
    </row>
    <row r="31" spans="1:15" s="8" customFormat="1" ht="23.25"/>
    <row r="32" spans="1:15" s="8" customFormat="1" ht="23.25">
      <c r="A32" s="8" t="s">
        <v>69</v>
      </c>
    </row>
    <row r="33" spans="1:18" ht="2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8" ht="21">
      <c r="A34" s="7" t="s">
        <v>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8" ht="2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8" ht="34.15" customHeight="1">
      <c r="A36" s="31" t="s">
        <v>7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spans="1:18" ht="79.150000000000006" customHeight="1">
      <c r="A37" s="39" t="s">
        <v>66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8" ht="2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8" ht="25.15" customHeight="1">
      <c r="A39" s="39" t="s">
        <v>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8"/>
      <c r="Q39" s="38"/>
      <c r="R39" s="38"/>
    </row>
    <row r="40" spans="1:18" ht="2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</sheetData>
  <mergeCells count="24">
    <mergeCell ref="P39:R39"/>
    <mergeCell ref="A39:O39"/>
    <mergeCell ref="A37:O37"/>
    <mergeCell ref="B17:M17"/>
    <mergeCell ref="N17:N18"/>
    <mergeCell ref="O17:O18"/>
    <mergeCell ref="A17:A18"/>
    <mergeCell ref="A24:A25"/>
    <mergeCell ref="B24:M24"/>
    <mergeCell ref="N24:N25"/>
    <mergeCell ref="B1:O1"/>
    <mergeCell ref="B2:O2"/>
    <mergeCell ref="A8:O8"/>
    <mergeCell ref="A10:O10"/>
    <mergeCell ref="A4:N4"/>
    <mergeCell ref="A12:O12"/>
    <mergeCell ref="A6:O6"/>
    <mergeCell ref="A13:O13"/>
    <mergeCell ref="A22:O22"/>
    <mergeCell ref="A36:O36"/>
    <mergeCell ref="A15:O15"/>
    <mergeCell ref="A14:O14"/>
    <mergeCell ref="A16:O16"/>
    <mergeCell ref="O24:O25"/>
  </mergeCells>
  <pageMargins left="0.70866141732283472" right="0.70866141732283472" top="0.35433070866141736" bottom="0.55118110236220474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view="pageBreakPreview" zoomScale="80" zoomScaleNormal="100" zoomScaleSheetLayoutView="80" workbookViewId="0">
      <selection activeCell="K26" sqref="K26"/>
    </sheetView>
  </sheetViews>
  <sheetFormatPr defaultRowHeight="15"/>
  <cols>
    <col min="1" max="1" width="25.85546875" style="1" customWidth="1"/>
    <col min="2" max="2" width="23.42578125" style="1" customWidth="1"/>
    <col min="3" max="3" width="13.28515625" style="1" customWidth="1"/>
    <col min="4" max="5" width="26.42578125" style="1" customWidth="1"/>
    <col min="6" max="6" width="35.140625" customWidth="1"/>
  </cols>
  <sheetData>
    <row r="1" spans="1:6">
      <c r="A1" s="45" t="s">
        <v>29</v>
      </c>
      <c r="B1" s="45"/>
      <c r="C1" s="45"/>
      <c r="D1" s="45"/>
      <c r="E1" s="45"/>
    </row>
    <row r="2" spans="1:6">
      <c r="A2" s="3"/>
      <c r="B2" s="3"/>
      <c r="C2" s="3"/>
      <c r="D2" s="3"/>
      <c r="E2" s="5"/>
    </row>
    <row r="3" spans="1:6" ht="36.6" customHeight="1">
      <c r="A3" s="47" t="s">
        <v>11</v>
      </c>
      <c r="B3" s="47" t="s">
        <v>12</v>
      </c>
      <c r="C3" s="47" t="s">
        <v>36</v>
      </c>
      <c r="D3" s="47" t="s">
        <v>30</v>
      </c>
      <c r="E3" s="46" t="s">
        <v>13</v>
      </c>
      <c r="F3" s="46"/>
    </row>
    <row r="4" spans="1:6" ht="22.9" customHeight="1">
      <c r="A4" s="48"/>
      <c r="B4" s="48"/>
      <c r="C4" s="48"/>
      <c r="D4" s="48"/>
      <c r="E4" s="4" t="s">
        <v>31</v>
      </c>
      <c r="F4" s="4" t="s">
        <v>32</v>
      </c>
    </row>
    <row r="5" spans="1:6" ht="75.599999999999994" customHeight="1">
      <c r="A5" s="2" t="s">
        <v>16</v>
      </c>
      <c r="B5" s="2" t="s">
        <v>17</v>
      </c>
      <c r="C5" s="2" t="s">
        <v>55</v>
      </c>
      <c r="D5" s="6" t="s">
        <v>18</v>
      </c>
      <c r="E5" s="2" t="s">
        <v>63</v>
      </c>
      <c r="F5" s="2" t="s">
        <v>54</v>
      </c>
    </row>
    <row r="6" spans="1:6" ht="61.9" customHeight="1">
      <c r="A6" s="2" t="s">
        <v>19</v>
      </c>
      <c r="B6" s="2" t="s">
        <v>22</v>
      </c>
      <c r="C6" s="2" t="s">
        <v>55</v>
      </c>
      <c r="D6" s="6" t="s">
        <v>23</v>
      </c>
      <c r="E6" s="2" t="s">
        <v>33</v>
      </c>
      <c r="F6" s="2" t="s">
        <v>24</v>
      </c>
    </row>
    <row r="7" spans="1:6" ht="63" customHeight="1">
      <c r="A7" s="2" t="s">
        <v>25</v>
      </c>
      <c r="B7" s="2" t="s">
        <v>26</v>
      </c>
      <c r="C7" s="2" t="s">
        <v>55</v>
      </c>
      <c r="D7" s="6" t="s">
        <v>27</v>
      </c>
      <c r="E7" s="2" t="s">
        <v>34</v>
      </c>
      <c r="F7" s="2" t="s">
        <v>28</v>
      </c>
    </row>
    <row r="8" spans="1:6" ht="75">
      <c r="A8" s="2" t="s">
        <v>21</v>
      </c>
      <c r="B8" s="2" t="s">
        <v>14</v>
      </c>
      <c r="C8" s="2" t="s">
        <v>55</v>
      </c>
      <c r="D8" s="6" t="s">
        <v>67</v>
      </c>
      <c r="E8" s="2" t="s">
        <v>35</v>
      </c>
      <c r="F8" s="2" t="s">
        <v>15</v>
      </c>
    </row>
  </sheetData>
  <mergeCells count="6">
    <mergeCell ref="A1:E1"/>
    <mergeCell ref="E3:F3"/>
    <mergeCell ref="A3:A4"/>
    <mergeCell ref="B3:B4"/>
    <mergeCell ref="C3:C4"/>
    <mergeCell ref="D3:D4"/>
  </mergeCells>
  <hyperlinks>
    <hyperlink ref="D5" r:id="rId1"/>
  </hyperlinks>
  <pageMargins left="0.7" right="0.7" top="0.75" bottom="0.75" header="0.3" footer="0.3"/>
  <pageSetup paperSize="9" scale="7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№4. Администрация</vt:lpstr>
      <vt:lpstr>Таблица работы с формами</vt:lpstr>
      <vt:lpstr>'Таблица работы с формами'!Область_печати</vt:lpstr>
      <vt:lpstr>'Форма №4. Администрация'!Область_печати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2021-01-26T13:06:43Z</cp:lastPrinted>
  <dcterms:created xsi:type="dcterms:W3CDTF">2019-01-24T19:32:58Z</dcterms:created>
  <dcterms:modified xsi:type="dcterms:W3CDTF">2021-02-15T13:27:19Z</dcterms:modified>
</cp:coreProperties>
</file>